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mulative_Math_Applications__C" sheetId="1" state="visible" r:id="rId1"/>
    <sheet xmlns:r="http://schemas.openxmlformats.org/officeDocument/2006/relationships" name="Cumulative_Math_Applications__E" sheetId="2" state="visible" r:id="rId2"/>
    <sheet xmlns:r="http://schemas.openxmlformats.org/officeDocument/2006/relationships" name="Cumulative_Math_Applications__R" sheetId="3" state="visible" r:id="rId3"/>
    <sheet xmlns:r="http://schemas.openxmlformats.org/officeDocument/2006/relationships" name="Cumulative_Math_Applications__U" sheetId="4" state="visible" r:id="rId4"/>
    <sheet xmlns:r="http://schemas.openxmlformats.org/officeDocument/2006/relationships" name="Cumulative_Math_Applications__L" sheetId="5" state="visible" r:id="rId5"/>
    <sheet xmlns:r="http://schemas.openxmlformats.org/officeDocument/2006/relationships" name="Cumulative_Math_Applications__G" sheetId="6" state="visible" r:id="rId6"/>
    <sheet xmlns:r="http://schemas.openxmlformats.org/officeDocument/2006/relationships" name="Cumulative_Math_Applications__Z" sheetId="7" state="visible" r:id="rId7"/>
    <sheet xmlns:r="http://schemas.openxmlformats.org/officeDocument/2006/relationships" name="Cumulative_Math_Applications__I" sheetId="8" state="visible" r:id="rId8"/>
    <sheet xmlns:r="http://schemas.openxmlformats.org/officeDocument/2006/relationships" name="Cumulative_Math_Applications__I1" sheetId="9" state="visible" r:id="rId9"/>
    <sheet xmlns:r="http://schemas.openxmlformats.org/officeDocument/2006/relationships" name="Cumulative_Math_Applications__F" sheetId="10" state="visible" r:id="rId10"/>
    <sheet xmlns:r="http://schemas.openxmlformats.org/officeDocument/2006/relationships" name="Cumulative_Math_Applications__R1" sheetId="11" state="visible" r:id="rId11"/>
    <sheet xmlns:r="http://schemas.openxmlformats.org/officeDocument/2006/relationships" name="PrimeFlux_Calc_Proof__README_Su" sheetId="12" state="visible" r:id="rId12"/>
    <sheet xmlns:r="http://schemas.openxmlformats.org/officeDocument/2006/relationships" name="PrimeFlux_Calc_Proof__Flux_Anni" sheetId="13" state="visible" r:id="rId13"/>
    <sheet xmlns:r="http://schemas.openxmlformats.org/officeDocument/2006/relationships" name="PrimeFlux_Calc_Proof__Prime_Hun" sheetId="14" state="visible" r:id="rId14"/>
    <sheet xmlns:r="http://schemas.openxmlformats.org/officeDocument/2006/relationships" name="PrimeFlux_Calc_Proof__Normaliza" sheetId="15" state="visible" r:id="rId15"/>
    <sheet xmlns:r="http://schemas.openxmlformats.org/officeDocument/2006/relationships" name="PrimeFlux_Calc_Proof__Dimension" sheetId="16" state="visible" r:id="rId16"/>
    <sheet xmlns:r="http://schemas.openxmlformats.org/officeDocument/2006/relationships" name="PrimeFlux_Calc_Proof__Cumulativ" sheetId="17" state="visible" r:id="rId17"/>
    <sheet xmlns:r="http://schemas.openxmlformats.org/officeDocument/2006/relationships" name="Riemann_Zeta_Hypothesis" sheetId="18" state="visible" r:id="rId18"/>
    <sheet xmlns:r="http://schemas.openxmlformats.org/officeDocument/2006/relationships" name="Dimensional_Duality_pi-prime" sheetId="19" state="visible" r:id="rId19"/>
    <sheet xmlns:r="http://schemas.openxmlformats.org/officeDocument/2006/relationships" name="PrimeFlux_FullSystem_Expansion" sheetId="20" state="visible" r:id="rId20"/>
    <sheet xmlns:r="http://schemas.openxmlformats.org/officeDocument/2006/relationships" name="Base_10_alignment_for____10_m__" sheetId="21" state="visible" r:id="rId21"/>
    <sheet xmlns:r="http://schemas.openxmlformats.org/officeDocument/2006/relationships" name="Dual_zeta____tilt___B__vs__1_2_" sheetId="22" state="visible" r:id="rId22"/>
    <sheet xmlns:r="http://schemas.openxmlformats.org/officeDocument/2006/relationships" name="Dual_zeta_symmetric_average_A__" sheetId="23" state="visible" r:id="rId23"/>
    <sheet xmlns:r="http://schemas.openxmlformats.org/officeDocument/2006/relationships" name="Dual_zeta_symmetric_average_wit" sheetId="24" state="visible" r:id="rId24"/>
    <sheet xmlns:r="http://schemas.openxmlformats.org/officeDocument/2006/relationships" name="Powers_of___trig_Maclaurin_erro" sheetId="25" state="visible" r:id="rId25"/>
    <sheet xmlns:r="http://schemas.openxmlformats.org/officeDocument/2006/relationships" name="Prime_Hunter___Extended__previe" sheetId="26" state="visible" r:id="rId26"/>
    <sheet xmlns:r="http://schemas.openxmlformats.org/officeDocument/2006/relationships" name="Prime_Hunter___Pivot__rail__L_" sheetId="27" state="visible" r:id="rId27"/>
    <sheet xmlns:r="http://schemas.openxmlformats.org/officeDocument/2006/relationships" name="Prime_Hunter___Top50_Resonant__" sheetId="28" state="visible" r:id="rId28"/>
    <sheet xmlns:r="http://schemas.openxmlformats.org/officeDocument/2006/relationships" name="Prime_Hunter___full_table_with_" sheetId="29" state="visible" r:id="rId29"/>
    <sheet xmlns:r="http://schemas.openxmlformats.org/officeDocument/2006/relationships" name="Prime_Hunter___top_20_by_smalle" sheetId="30" state="visible" r:id="rId30"/>
    <sheet xmlns:r="http://schemas.openxmlformats.org/officeDocument/2006/relationships" name="Prime___spacing_and_curvature_c" sheetId="31" state="visible" r:id="rId31"/>
    <sheet xmlns:r="http://schemas.openxmlformats.org/officeDocument/2006/relationships" name="Rail_duality_metric_stats_at_s_" sheetId="32" state="visible" r:id="rId32"/>
    <sheet xmlns:r="http://schemas.openxmlformats.org/officeDocument/2006/relationships" name="Ramanujan_Prime_comparison__ful" sheetId="33" state="visible" r:id="rId33"/>
    <sheet xmlns:r="http://schemas.openxmlformats.org/officeDocument/2006/relationships" name="Ramanujan_Prime_comparison__gro" sheetId="34" state="visible" r:id="rId34"/>
    <sheet xmlns:r="http://schemas.openxmlformats.org/officeDocument/2006/relationships" name="Ramanujan_Prime_comparison__res" sheetId="35" state="visible" r:id="rId35"/>
    <sheet xmlns:r="http://schemas.openxmlformats.org/officeDocument/2006/relationships" name="Reptend_summary__p__L__block_" sheetId="36" state="visible" r:id="rId36"/>
    <sheet xmlns:r="http://schemas.openxmlformats.org/officeDocument/2006/relationships" name="Reptend_truncation_errors_for_1" sheetId="37" state="visible" r:id="rId37"/>
    <sheet xmlns:r="http://schemas.openxmlformats.org/officeDocument/2006/relationships" name="Reptend_truncation_errors_for_11" sheetId="38" state="visible" r:id="rId38"/>
    <sheet xmlns:r="http://schemas.openxmlformats.org/officeDocument/2006/relationships" name="Reptend_truncation_errors_for_12" sheetId="39" state="visible" r:id="rId39"/>
    <sheet xmlns:r="http://schemas.openxmlformats.org/officeDocument/2006/relationships" name="Reptend_truncation_errors_for_13" sheetId="40" state="visible" r:id="rId40"/>
    <sheet xmlns:r="http://schemas.openxmlformats.org/officeDocument/2006/relationships" name="Reptend_truncation_errors_for_14" sheetId="41" state="visible" r:id="rId41"/>
    <sheet xmlns:r="http://schemas.openxmlformats.org/officeDocument/2006/relationships" name="Reptend_truncation_errors_for_15" sheetId="42" state="visible" r:id="rId42"/>
    <sheet xmlns:r="http://schemas.openxmlformats.org/officeDocument/2006/relationships" name="Reptend_truncation_errors_for_16" sheetId="43" state="visible" r:id="rId43"/>
    <sheet xmlns:r="http://schemas.openxmlformats.org/officeDocument/2006/relationships" name="Tan___1___via_Newton__tan_x__1_" sheetId="44" state="visible" r:id="rId44"/>
    <sheet xmlns:r="http://schemas.openxmlformats.org/officeDocument/2006/relationships" name="__aligned_reptend_channel_for_1" sheetId="45" state="visible" r:id="rId45"/>
    <sheet xmlns:r="http://schemas.openxmlformats.org/officeDocument/2006/relationships" name="__pack__2_414____Tan___1___and_" sheetId="46" state="visible" r:id="rId46"/>
    <sheet xmlns:r="http://schemas.openxmlformats.org/officeDocument/2006/relationships" name="_-pack__2_414____Tan__ERR" sheetId="47" state="visible" r:id="rId47"/>
    <sheet xmlns:r="http://schemas.openxmlformats.org/officeDocument/2006/relationships" name="_-pack__2_414____Tan__ERR1" sheetId="48" state="visible" r:id="rId48"/>
    <sheet xmlns:r="http://schemas.openxmlformats.org/officeDocument/2006/relationships" name="_-pack__2_414____Tan__ERR2" sheetId="49" state="visible" r:id="rId49"/>
    <sheet xmlns:r="http://schemas.openxmlformats.org/officeDocument/2006/relationships" name="_-pack__2_414____Tan__ERR3" sheetId="50" state="visible" r:id="rId50"/>
    <sheet xmlns:r="http://schemas.openxmlformats.org/officeDocument/2006/relationships" name="_-pack__2_414____Tan__ERR4" sheetId="51" state="visible" r:id="rId51"/>
    <sheet xmlns:r="http://schemas.openxmlformats.org/officeDocument/2006/relationships" name="_-pack__2_414____Tan__ERR5" sheetId="52" state="visible" r:id="rId52"/>
    <sheet xmlns:r="http://schemas.openxmlformats.org/officeDocument/2006/relationships" name="_-pack__2_414____Tan__ERR6" sheetId="53" state="visible" r:id="rId53"/>
    <sheet xmlns:r="http://schemas.openxmlformats.org/officeDocument/2006/relationships" name="_-pack__2_414____Tan__ERR7" sheetId="54" state="visible" r:id="rId54"/>
    <sheet xmlns:r="http://schemas.openxmlformats.org/officeDocument/2006/relationships" name="_-pack__2_414____Tan__ERR8" sheetId="55" state="visible" r:id="rId55"/>
    <sheet xmlns:r="http://schemas.openxmlformats.org/officeDocument/2006/relationships" name="_-pack__2_414____Tan__ERR9" sheetId="56" state="visible" r:id="rId56"/>
    <sheet xmlns:r="http://schemas.openxmlformats.org/officeDocument/2006/relationships" name="_-pack__2_414____Tan__ERR10" sheetId="57" state="visible" r:id="rId57"/>
    <sheet xmlns:r="http://schemas.openxmlformats.org/officeDocument/2006/relationships" name="_-pack__2_414____Tan__ERR11" sheetId="58" state="visible" r:id="rId58"/>
    <sheet xmlns:r="http://schemas.openxmlformats.org/officeDocument/2006/relationships" name="_-pack__2_414____Tan__ERR12" sheetId="59" state="visible" r:id="rId59"/>
    <sheet xmlns:r="http://schemas.openxmlformats.org/officeDocument/2006/relationships" name="_-pack__2_414____Tan__ERR13" sheetId="60" state="visible" r:id="rId60"/>
    <sheet xmlns:r="http://schemas.openxmlformats.org/officeDocument/2006/relationships" name="_-pack__2_414____Tan__ERR14" sheetId="61" state="visible" r:id="rId61"/>
    <sheet xmlns:r="http://schemas.openxmlformats.org/officeDocument/2006/relationships" name="_-pack__2_414____Tan__ERR15" sheetId="62" state="visible" r:id="rId62"/>
    <sheet xmlns:r="http://schemas.openxmlformats.org/officeDocument/2006/relationships" name="_-pack__2_414____Tan__ERR16" sheetId="63" state="visible" r:id="rId63"/>
    <sheet xmlns:r="http://schemas.openxmlformats.org/officeDocument/2006/relationships" name="_-pack__2_414____Tan__ERR17" sheetId="64" state="visible" r:id="rId64"/>
    <sheet xmlns:r="http://schemas.openxmlformats.org/officeDocument/2006/relationships" name="_-pack__2_414____Tan__ERR18" sheetId="65" state="visible" r:id="rId65"/>
    <sheet xmlns:r="http://schemas.openxmlformats.org/officeDocument/2006/relationships" name="_-pack__2_414____Tan__ERR19" sheetId="66" state="visible" r:id="rId66"/>
    <sheet xmlns:r="http://schemas.openxmlformats.org/officeDocument/2006/relationships" name="_-pack__2_414____Tan__ERR20" sheetId="67" state="visible" r:id="rId67"/>
    <sheet xmlns:r="http://schemas.openxmlformats.org/officeDocument/2006/relationships" name="_-pack__2_414____Tan__ERR21" sheetId="68" state="visible" r:id="rId68"/>
    <sheet xmlns:r="http://schemas.openxmlformats.org/officeDocument/2006/relationships" name="_-pack__2_414____Tan__ERR22" sheetId="69" state="visible" r:id="rId69"/>
    <sheet xmlns:r="http://schemas.openxmlformats.org/officeDocument/2006/relationships" name="_-pack__2_414____Tan__ERR23" sheetId="70" state="visible" r:id="rId70"/>
    <sheet xmlns:r="http://schemas.openxmlformats.org/officeDocument/2006/relationships" name="_-pack__2_414____Tan__ERR24" sheetId="71" state="visible" r:id="rId71"/>
    <sheet xmlns:r="http://schemas.openxmlformats.org/officeDocument/2006/relationships" name="_-pack__2_414____Tan__ERR25" sheetId="72" state="visible" r:id="rId72"/>
    <sheet xmlns:r="http://schemas.openxmlformats.org/officeDocument/2006/relationships" name="Graphs_Index" sheetId="73" state="visible" r:id="rId73"/>
    <sheet xmlns:r="http://schemas.openxmlformats.org/officeDocument/2006/relationships" name="Index" sheetId="74" state="visible" r:id="rId74"/>
    <sheet xmlns:r="http://schemas.openxmlformats.org/officeDocument/2006/relationships" name="References" sheetId="75" state="visible" r:id="rId75"/>
    <sheet xmlns:r="http://schemas.openxmlformats.org/officeDocument/2006/relationships" name="Reference_Index" sheetId="76" state="visible" r:id="rId7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styles" Target="styles.xml" Id="rId77"/><Relationship Type="http://schemas.openxmlformats.org/officeDocument/2006/relationships/theme" Target="theme/theme1.xml" Id="rId7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36" customWidth="1" min="2" max="2"/>
    <col width="44" customWidth="1" min="3" max="3"/>
    <col width="20" customWidth="1" min="4" max="4"/>
    <col width="16" customWidth="1" min="5" max="5"/>
  </cols>
  <sheetData>
    <row r="1">
      <c r="A1" t="inlineStr">
        <is>
          <t>Symbol</t>
        </is>
      </c>
      <c r="B1" t="inlineStr">
        <is>
          <t>Equation</t>
        </is>
      </c>
      <c r="C1" t="inlineStr">
        <is>
          <t>Description</t>
        </is>
      </c>
      <c r="D1" t="inlineStr">
        <is>
          <t>Domain</t>
        </is>
      </c>
      <c r="E1" t="inlineStr">
        <is>
          <t>Reference</t>
        </is>
      </c>
    </row>
    <row r="2">
      <c r="A2" t="inlineStr">
        <is>
          <t>ζ(s)</t>
        </is>
      </c>
      <c r="B2" t="inlineStr">
        <is>
          <t>Σ n^(-s) = Π (1 - p^(-s))^(-1)</t>
        </is>
      </c>
      <c r="C2" t="inlineStr">
        <is>
          <t>Prime density / analytic structure</t>
        </is>
      </c>
      <c r="D2" t="inlineStr">
        <is>
          <t>Number theory</t>
        </is>
      </c>
      <c r="E2" t="inlineStr">
        <is>
          <t>Euler; Riemann</t>
        </is>
      </c>
    </row>
    <row r="3">
      <c r="A3" t="inlineStr">
        <is>
          <t>f_c(z)=z^2+c</t>
        </is>
      </c>
      <c r="B3" t="inlineStr">
        <is>
          <t>Quadratic iteration</t>
        </is>
      </c>
      <c r="C3" t="inlineStr">
        <is>
          <t>Julia/Mandelbrot dynamics; reptend mapping</t>
        </is>
      </c>
      <c r="D3" t="inlineStr">
        <is>
          <t>Complex dynamics</t>
        </is>
      </c>
      <c r="E3" t="inlineStr">
        <is>
          <t>Douady–Hubbard</t>
        </is>
      </c>
    </row>
    <row r="4">
      <c r="A4" t="inlineStr">
        <is>
          <t>R2(p)</t>
        </is>
      </c>
      <c r="B4" t="inlineStr">
        <is>
          <t>ord_p(2)/(p-1)</t>
        </is>
      </c>
      <c r="C4" t="inlineStr">
        <is>
          <t>Binary reptend ratio → rotation number</t>
        </is>
      </c>
      <c r="D4" t="inlineStr">
        <is>
          <t>PrimeFlux</t>
        </is>
      </c>
      <c r="E4" t="inlineStr">
        <is>
          <t>Isaacson</t>
        </is>
      </c>
    </row>
    <row r="5">
      <c r="A5" t="inlineStr">
        <is>
          <t>H</t>
        </is>
      </c>
      <c r="B5" t="inlineStr">
        <is>
          <t>−Σ p log p</t>
        </is>
      </c>
      <c r="C5" t="inlineStr">
        <is>
          <t>Shannon entropy for compression</t>
        </is>
      </c>
      <c r="D5" t="inlineStr">
        <is>
          <t>Information theory</t>
        </is>
      </c>
      <c r="E5" t="inlineStr">
        <is>
          <t>Shannon</t>
        </is>
      </c>
    </row>
    <row r="6">
      <c r="A6" t="inlineStr">
        <is>
          <t>g_c(z)</t>
        </is>
      </c>
      <c r="B6" t="inlineStr">
        <is>
          <t>lim_{n→∞}(1/2^n)·log|f_c^{(n)}(z)|</t>
        </is>
      </c>
      <c r="C6" t="inlineStr">
        <is>
          <t>Escape-time potential; tangents</t>
        </is>
      </c>
      <c r="D6" t="inlineStr">
        <is>
          <t>Dynamical systems</t>
        </is>
      </c>
      <c r="E6" t="inlineStr">
        <is>
          <t>Isaacson</t>
        </is>
      </c>
    </row>
    <row r="7">
      <c r="A7" t="inlineStr">
        <is>
          <t>S</t>
        </is>
      </c>
      <c r="B7" t="inlineStr">
        <is>
          <t>a + b·i</t>
        </is>
      </c>
      <c r="C7" t="inlineStr">
        <is>
          <t>Numerical Resonance Coefficient</t>
        </is>
      </c>
      <c r="D7" t="inlineStr">
        <is>
          <t>PrimeFlux</t>
        </is>
      </c>
      <c r="E7" t="inlineStr">
        <is>
          <t>Isaacson</t>
        </is>
      </c>
    </row>
    <row r="8">
      <c r="A8" t="inlineStr">
        <is>
          <t>φ-step</t>
        </is>
      </c>
      <c r="B8" t="inlineStr">
        <is>
          <t>x⁺ = x + φ^{-1}·σ·(g−x)</t>
        </is>
      </c>
      <c r="C8" t="inlineStr">
        <is>
          <t>Smooth convergence scaling</t>
        </is>
      </c>
      <c r="D8" t="inlineStr">
        <is>
          <t>Optimization</t>
        </is>
      </c>
      <c r="E8" t="inlineStr">
        <is>
          <t>Golden ratio</t>
        </is>
      </c>
    </row>
    <row r="9">
      <c r="A9" t="inlineStr">
        <is>
          <t>Boltzmann weight</t>
        </is>
      </c>
      <c r="B9" t="inlineStr">
        <is>
          <t>A(x)=exp(−β·V(x))</t>
        </is>
      </c>
      <c r="C9" t="inlineStr">
        <is>
          <t>Damping near asymptote 1/2</t>
        </is>
      </c>
      <c r="D9" t="inlineStr">
        <is>
          <t>Stat mech analog</t>
        </is>
      </c>
      <c r="E9" t="inlineStr">
        <is>
          <t>Boltzmann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12" customWidth="1" min="1" max="1"/>
    <col width="13" customWidth="1" min="2" max="2"/>
    <col width="28" customWidth="1" min="3" max="3"/>
    <col width="19" customWidth="1" min="4" max="4"/>
    <col width="22" customWidth="1" min="5" max="5"/>
  </cols>
  <sheetData>
    <row r="1">
      <c r="A1" t="inlineStr">
        <is>
          <t>p</t>
        </is>
      </c>
      <c r="B1" t="inlineStr">
        <is>
          <t>gap_to_next</t>
        </is>
      </c>
      <c r="C1" t="inlineStr">
        <is>
          <t>mu_log_p_plus_1_over_log_p</t>
        </is>
      </c>
      <c r="D1" t="inlineStr">
        <is>
          <t>sigma_sqrt_log_p</t>
        </is>
      </c>
      <c r="E1" t="inlineStr">
        <is>
          <t>z_score</t>
        </is>
      </c>
    </row>
    <row r="2">
      <c r="A2" t="n">
        <v>5</v>
      </c>
      <c r="B2" t="n">
        <v>2</v>
      </c>
      <c r="C2" t="n">
        <v>2.230772846993712</v>
      </c>
      <c r="D2" t="n">
        <v>1.26863624117952</v>
      </c>
      <c r="E2" t="n">
        <v>-0.1819062387648252</v>
      </c>
    </row>
    <row r="3">
      <c r="A3" t="n">
        <v>7</v>
      </c>
      <c r="B3" t="n">
        <v>4</v>
      </c>
      <c r="C3" t="n">
        <v>2.459808491425064</v>
      </c>
      <c r="D3" t="n">
        <v>1.394958834179458</v>
      </c>
      <c r="E3" t="n">
        <v>1.104112516324474</v>
      </c>
    </row>
    <row r="4">
      <c r="A4" t="n">
        <v>11</v>
      </c>
      <c r="B4" t="n">
        <v>2</v>
      </c>
      <c r="C4" t="n">
        <v>2.814927664222617</v>
      </c>
      <c r="D4" t="n">
        <v>1.548513891703388</v>
      </c>
      <c r="E4" t="n">
        <v>-0.5262643548687733</v>
      </c>
    </row>
    <row r="5">
      <c r="A5" t="n">
        <v>13</v>
      </c>
      <c r="B5" t="n">
        <v>4</v>
      </c>
      <c r="C5" t="n">
        <v>2.954820602712817</v>
      </c>
      <c r="D5" t="n">
        <v>1.601545927365662</v>
      </c>
      <c r="E5" t="n">
        <v>0.6526065718304874</v>
      </c>
    </row>
    <row r="6">
      <c r="A6" t="n">
        <v>17</v>
      </c>
      <c r="B6" t="n">
        <v>2</v>
      </c>
      <c r="C6" t="n">
        <v>3.186169467920977</v>
      </c>
      <c r="D6" t="n">
        <v>1.683215180556608</v>
      </c>
      <c r="E6" t="n">
        <v>-0.7047045925101106</v>
      </c>
    </row>
    <row r="7">
      <c r="A7" t="n">
        <v>19</v>
      </c>
      <c r="B7" t="n">
        <v>4</v>
      </c>
      <c r="C7" t="n">
        <v>3.284062251061549</v>
      </c>
      <c r="D7" t="n">
        <v>1.71593676432625</v>
      </c>
      <c r="E7" t="n">
        <v>0.4172285155388921</v>
      </c>
    </row>
    <row r="8">
      <c r="A8" t="n">
        <v>23</v>
      </c>
      <c r="B8" t="n">
        <v>6</v>
      </c>
      <c r="C8" t="n">
        <v>3.454423204832951</v>
      </c>
      <c r="D8" t="n">
        <v>1.7707326777154</v>
      </c>
      <c r="E8" t="n">
        <v>1.437583903659221</v>
      </c>
    </row>
    <row r="9">
      <c r="A9" t="n">
        <v>29</v>
      </c>
      <c r="B9" t="n">
        <v>2</v>
      </c>
      <c r="C9" t="n">
        <v>3.664270034359844</v>
      </c>
      <c r="D9" t="n">
        <v>1.835019299622343</v>
      </c>
      <c r="E9" t="n">
        <v>-0.9069496079427394</v>
      </c>
    </row>
    <row r="10">
      <c r="A10" t="n">
        <v>31</v>
      </c>
      <c r="B10" t="n">
        <v>6</v>
      </c>
      <c r="C10" t="n">
        <v>3.725193880705109</v>
      </c>
      <c r="D10" t="n">
        <v>1.853102049128743</v>
      </c>
      <c r="E10" t="n">
        <v>1.227566566214968</v>
      </c>
    </row>
    <row r="11">
      <c r="A11" t="n">
        <v>37</v>
      </c>
      <c r="B11" t="n">
        <v>4</v>
      </c>
      <c r="C11" t="n">
        <v>3.887855806053082</v>
      </c>
      <c r="D11" t="n">
        <v>1.900241540605884</v>
      </c>
      <c r="E11" t="n">
        <v>0.05901575749741878</v>
      </c>
    </row>
    <row r="12">
      <c r="A12" t="n">
        <v>41</v>
      </c>
      <c r="B12" t="n">
        <v>2</v>
      </c>
      <c r="C12" t="n">
        <v>3.982854574768699</v>
      </c>
      <c r="D12" t="n">
        <v>1.927063067650955</v>
      </c>
      <c r="E12" t="n">
        <v>-1.028951573020261</v>
      </c>
    </row>
    <row r="13">
      <c r="A13" t="n">
        <v>43</v>
      </c>
      <c r="B13" t="n">
        <v>4</v>
      </c>
      <c r="C13" t="n">
        <v>4.027072701368414</v>
      </c>
      <c r="D13" t="n">
        <v>1.939381374483514</v>
      </c>
      <c r="E13" t="n">
        <v>-0.01395945208333472</v>
      </c>
    </row>
    <row r="14">
      <c r="A14" t="n">
        <v>47</v>
      </c>
      <c r="B14" t="n">
        <v>6</v>
      </c>
      <c r="C14" t="n">
        <v>4.10987790388233</v>
      </c>
      <c r="D14" t="n">
        <v>1.962179299072859</v>
      </c>
      <c r="E14" t="n">
        <v>0.9632769528303368</v>
      </c>
    </row>
    <row r="15">
      <c r="A15" t="n">
        <v>53</v>
      </c>
      <c r="B15" t="n">
        <v>6</v>
      </c>
      <c r="C15" t="n">
        <v>4.222162562303821</v>
      </c>
      <c r="D15" t="n">
        <v>1.992559136776653</v>
      </c>
      <c r="E15" t="n">
        <v>0.8922382301647377</v>
      </c>
    </row>
    <row r="16">
      <c r="A16" t="n">
        <v>59</v>
      </c>
      <c r="B16" t="n">
        <v>2</v>
      </c>
      <c r="C16" t="n">
        <v>4.32278350571555</v>
      </c>
      <c r="D16" t="n">
        <v>2.019291322198389</v>
      </c>
      <c r="E16" t="n">
        <v>-1.15029638377624</v>
      </c>
    </row>
    <row r="17">
      <c r="A17" t="n">
        <v>61</v>
      </c>
      <c r="B17" t="n">
        <v>6</v>
      </c>
      <c r="C17" t="n">
        <v>4.354131145481576</v>
      </c>
      <c r="D17" t="n">
        <v>2.027529004520851</v>
      </c>
      <c r="E17" t="n">
        <v>0.8117609419389681</v>
      </c>
    </row>
    <row r="18">
      <c r="A18" t="n">
        <v>67</v>
      </c>
      <c r="B18" t="n">
        <v>4</v>
      </c>
      <c r="C18" t="n">
        <v>4.442522132870324</v>
      </c>
      <c r="D18" t="n">
        <v>2.050534715480566</v>
      </c>
      <c r="E18" t="n">
        <v>-0.2158081643434229</v>
      </c>
    </row>
    <row r="19">
      <c r="A19" t="n">
        <v>71</v>
      </c>
      <c r="B19" t="n">
        <v>2</v>
      </c>
      <c r="C19" t="n">
        <v>4.497274082762926</v>
      </c>
      <c r="D19" t="n">
        <v>2.064625844321754</v>
      </c>
      <c r="E19" t="n">
        <v>-1.209552854155665</v>
      </c>
    </row>
    <row r="20">
      <c r="A20" t="n">
        <v>73</v>
      </c>
      <c r="B20" t="n">
        <v>6</v>
      </c>
      <c r="C20" t="n">
        <v>4.5235347128569</v>
      </c>
      <c r="D20" t="n">
        <v>2.071342424889808</v>
      </c>
      <c r="E20" t="n">
        <v>0.7128059896816168</v>
      </c>
    </row>
    <row r="21">
      <c r="A21" t="n">
        <v>79</v>
      </c>
      <c r="B21" t="n">
        <v>4</v>
      </c>
      <c r="C21" t="n">
        <v>4.598309721006176</v>
      </c>
      <c r="D21" t="n">
        <v>2.090322427872557</v>
      </c>
      <c r="E21" t="n">
        <v>-0.2862284368326425</v>
      </c>
    </row>
    <row r="22">
      <c r="A22" t="n">
        <v>83</v>
      </c>
      <c r="B22" t="n">
        <v>6</v>
      </c>
      <c r="C22" t="n">
        <v>4.645144312491355</v>
      </c>
      <c r="D22" t="n">
        <v>2.102103852761942</v>
      </c>
      <c r="E22" t="n">
        <v>0.6445236688608456</v>
      </c>
    </row>
    <row r="23">
      <c r="A23" t="n">
        <v>89</v>
      </c>
      <c r="B23" t="n">
        <v>8</v>
      </c>
      <c r="C23" t="n">
        <v>4.71142117955617</v>
      </c>
      <c r="D23" t="n">
        <v>2.118640217151591</v>
      </c>
      <c r="E23" t="n">
        <v>1.552212024401749</v>
      </c>
    </row>
    <row r="24">
      <c r="A24" t="n">
        <v>97</v>
      </c>
      <c r="B24" t="n">
        <v>4</v>
      </c>
      <c r="C24" t="n">
        <v>4.793304022894386</v>
      </c>
      <c r="D24" t="n">
        <v>2.138857400226434</v>
      </c>
      <c r="E24" t="n">
        <v>-0.3709008477191613</v>
      </c>
    </row>
    <row r="25">
      <c r="A25" t="n">
        <v>101</v>
      </c>
      <c r="B25" t="n">
        <v>2</v>
      </c>
      <c r="C25" t="n">
        <v>4.831799582176791</v>
      </c>
      <c r="D25" t="n">
        <v>2.148283155648077</v>
      </c>
      <c r="E25" t="n">
        <v>-1.318168684948105</v>
      </c>
    </row>
    <row r="26">
      <c r="A26" t="n">
        <v>103</v>
      </c>
      <c r="B26" t="n">
        <v>4</v>
      </c>
      <c r="C26" t="n">
        <v>4.850491334321414</v>
      </c>
      <c r="D26" t="n">
        <v>2.152842072291796</v>
      </c>
      <c r="E26" t="n">
        <v>-0.3950551437412351</v>
      </c>
    </row>
    <row r="27">
      <c r="A27" t="n">
        <v>107</v>
      </c>
      <c r="B27" t="n">
        <v>2</v>
      </c>
      <c r="C27" t="n">
        <v>4.886831965204689</v>
      </c>
      <c r="D27" t="n">
        <v>2.161672693647654</v>
      </c>
      <c r="E27" t="n">
        <v>-1.33546210473399</v>
      </c>
    </row>
    <row r="28">
      <c r="A28" t="n">
        <v>109</v>
      </c>
      <c r="B28" t="n">
        <v>4</v>
      </c>
      <c r="C28" t="n">
        <v>4.904506237802817</v>
      </c>
      <c r="D28" t="n">
        <v>2.165951957507171</v>
      </c>
      <c r="E28" t="n">
        <v>-0.4176021701071468</v>
      </c>
    </row>
    <row r="29">
      <c r="A29" t="n">
        <v>113</v>
      </c>
      <c r="B29" t="n">
        <v>14</v>
      </c>
      <c r="C29" t="n">
        <v>4.938921130204518</v>
      </c>
      <c r="D29" t="n">
        <v>2.174255693038963</v>
      </c>
      <c r="E29" t="n">
        <v>4.167439413315178</v>
      </c>
    </row>
    <row r="30">
      <c r="A30" t="n">
        <v>127</v>
      </c>
      <c r="B30" t="n">
        <v>4</v>
      </c>
      <c r="C30" t="n">
        <v>5.050620071426367</v>
      </c>
      <c r="D30" t="n">
        <v>2.200951404838051</v>
      </c>
      <c r="E30" t="n">
        <v>-0.4773481454960489</v>
      </c>
    </row>
    <row r="31">
      <c r="A31" t="n">
        <v>131</v>
      </c>
      <c r="B31" t="n">
        <v>6</v>
      </c>
      <c r="C31" t="n">
        <v>5.080317225782526</v>
      </c>
      <c r="D31" t="n">
        <v>2.207984901035592</v>
      </c>
      <c r="E31" t="n">
        <v>0.4165258438978108</v>
      </c>
    </row>
    <row r="32">
      <c r="A32" t="n">
        <v>137</v>
      </c>
      <c r="B32" t="n">
        <v>2</v>
      </c>
      <c r="C32" t="n">
        <v>5.123233746332034</v>
      </c>
      <c r="D32" t="n">
        <v>2.21810300162732</v>
      </c>
      <c r="E32" t="n">
        <v>-1.408065244959617</v>
      </c>
    </row>
    <row r="33">
      <c r="A33" t="n">
        <v>139</v>
      </c>
      <c r="B33" t="n">
        <v>10</v>
      </c>
      <c r="C33" t="n">
        <v>5.137129781261912</v>
      </c>
      <c r="D33" t="n">
        <v>2.221367581723181</v>
      </c>
      <c r="E33" t="n">
        <v>2.189133513403403</v>
      </c>
    </row>
    <row r="34">
      <c r="A34" t="n">
        <v>149</v>
      </c>
      <c r="B34" t="n">
        <v>2</v>
      </c>
      <c r="C34" t="n">
        <v>5.203788578196032</v>
      </c>
      <c r="D34" t="n">
        <v>2.236950224288743</v>
      </c>
      <c r="E34" t="n">
        <v>-1.432212725794872</v>
      </c>
    </row>
    <row r="35">
      <c r="A35" t="n">
        <v>151</v>
      </c>
      <c r="B35" t="n">
        <v>6</v>
      </c>
      <c r="C35" t="n">
        <v>5.216591023857427</v>
      </c>
      <c r="D35" t="n">
        <v>2.239928533863285</v>
      </c>
      <c r="E35" t="n">
        <v>0.3497473085855107</v>
      </c>
    </row>
    <row r="36">
      <c r="A36" t="n">
        <v>157</v>
      </c>
      <c r="B36" t="n">
        <v>6</v>
      </c>
      <c r="C36" t="n">
        <v>5.254021000324437</v>
      </c>
      <c r="D36" t="n">
        <v>2.24860974945594</v>
      </c>
      <c r="E36" t="n">
        <v>0.3317512075432632</v>
      </c>
    </row>
    <row r="37">
      <c r="A37" t="n">
        <v>163</v>
      </c>
      <c r="B37" t="n">
        <v>4</v>
      </c>
      <c r="C37" t="n">
        <v>5.290069211472345</v>
      </c>
      <c r="D37" t="n">
        <v>2.256933805145105</v>
      </c>
      <c r="E37" t="n">
        <v>-0.5716025913260682</v>
      </c>
    </row>
    <row r="38">
      <c r="A38" t="n">
        <v>167</v>
      </c>
      <c r="B38" t="n">
        <v>6</v>
      </c>
      <c r="C38" t="n">
        <v>5.313382872398403</v>
      </c>
      <c r="D38" t="n">
        <v>2.262298347348721</v>
      </c>
      <c r="E38" t="n">
        <v>0.3035042342696626</v>
      </c>
    </row>
    <row r="39">
      <c r="A39" t="n">
        <v>173</v>
      </c>
      <c r="B39" t="n">
        <v>6</v>
      </c>
      <c r="C39" t="n">
        <v>5.347342325309851</v>
      </c>
      <c r="D39" t="n">
        <v>2.270086252656004</v>
      </c>
      <c r="E39" t="n">
        <v>0.2875034699349147</v>
      </c>
    </row>
    <row r="40">
      <c r="A40" t="n">
        <v>179</v>
      </c>
      <c r="B40" t="n">
        <v>2</v>
      </c>
      <c r="C40" t="n">
        <v>5.380161133805381</v>
      </c>
      <c r="D40" t="n">
        <v>2.277583325773342</v>
      </c>
      <c r="E40" t="n">
        <v>-1.484099877073725</v>
      </c>
    </row>
    <row r="41">
      <c r="A41" t="n">
        <v>181</v>
      </c>
      <c r="B41" t="n">
        <v>10</v>
      </c>
      <c r="C41" t="n">
        <v>5.390860322806747</v>
      </c>
      <c r="D41" t="n">
        <v>2.280021278687071</v>
      </c>
      <c r="E41" t="n">
        <v>2.02153362351398</v>
      </c>
    </row>
    <row r="42">
      <c r="A42" t="n">
        <v>191</v>
      </c>
      <c r="B42" t="n">
        <v>2</v>
      </c>
      <c r="C42" t="n">
        <v>5.442667171574927</v>
      </c>
      <c r="D42" t="n">
        <v>2.291783896454164</v>
      </c>
      <c r="E42" t="n">
        <v>-1.502177922142399</v>
      </c>
    </row>
    <row r="43">
      <c r="A43" t="n">
        <v>193</v>
      </c>
      <c r="B43" t="n">
        <v>4</v>
      </c>
      <c r="C43" t="n">
        <v>5.45270707458595</v>
      </c>
      <c r="D43" t="n">
        <v>2.294055402318106</v>
      </c>
      <c r="E43" t="n">
        <v>-0.6332484704240418</v>
      </c>
    </row>
    <row r="44">
      <c r="A44" t="n">
        <v>197</v>
      </c>
      <c r="B44" t="n">
        <v>2</v>
      </c>
      <c r="C44" t="n">
        <v>5.472482819862281</v>
      </c>
      <c r="D44" t="n">
        <v>2.298522074885945</v>
      </c>
      <c r="E44" t="n">
        <v>-1.51074590833964</v>
      </c>
    </row>
    <row r="45">
      <c r="A45" t="n">
        <v>199</v>
      </c>
      <c r="C45" t="n">
        <v>5.482222718764733</v>
      </c>
      <c r="D45" t="n">
        <v>2.300718327984652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2" customWidth="1" min="1" max="1"/>
    <col width="12" customWidth="1" min="2" max="2"/>
    <col width="14" customWidth="1" min="3" max="3"/>
    <col width="19" customWidth="1" min="4" max="4"/>
  </cols>
  <sheetData>
    <row r="1">
      <c r="A1" t="inlineStr">
        <is>
          <t>prime_p</t>
        </is>
      </c>
      <c r="B1" t="inlineStr">
        <is>
          <t>ord_p(2)</t>
        </is>
      </c>
      <c r="C1" t="inlineStr">
        <is>
          <t>R2=ord/(p-1)</t>
        </is>
      </c>
      <c r="D1" t="inlineStr">
        <is>
          <t>theta=2πR2 (rad)</t>
        </is>
      </c>
    </row>
    <row r="2">
      <c r="A2" t="n">
        <v>7</v>
      </c>
      <c r="B2" t="n">
        <v>3</v>
      </c>
      <c r="C2" t="n">
        <v>0.5</v>
      </c>
      <c r="D2" t="n">
        <v>3.141592653589793</v>
      </c>
    </row>
    <row r="3">
      <c r="A3" t="n">
        <v>11</v>
      </c>
      <c r="B3" t="n">
        <v>10</v>
      </c>
      <c r="C3" t="n">
        <v>1</v>
      </c>
      <c r="D3" t="n">
        <v>6.283185307179586</v>
      </c>
    </row>
    <row r="4">
      <c r="A4" t="n">
        <v>13</v>
      </c>
      <c r="B4" t="n">
        <v>12</v>
      </c>
      <c r="C4" t="n">
        <v>1</v>
      </c>
      <c r="D4" t="n">
        <v>6.283185307179586</v>
      </c>
    </row>
    <row r="5">
      <c r="A5" t="n">
        <v>17</v>
      </c>
      <c r="B5" t="n">
        <v>8</v>
      </c>
      <c r="C5" t="n">
        <v>0.5</v>
      </c>
      <c r="D5" t="n">
        <v>3.141592653589793</v>
      </c>
    </row>
    <row r="6">
      <c r="A6" t="n">
        <v>19</v>
      </c>
      <c r="B6" t="n">
        <v>18</v>
      </c>
      <c r="C6" t="n">
        <v>1</v>
      </c>
      <c r="D6" t="n">
        <v>6.283185307179586</v>
      </c>
    </row>
    <row r="7">
      <c r="A7" t="n">
        <v>23</v>
      </c>
      <c r="B7" t="n">
        <v>11</v>
      </c>
      <c r="C7" t="n">
        <v>0.5</v>
      </c>
      <c r="D7" t="n">
        <v>3.141592653589793</v>
      </c>
    </row>
    <row r="8">
      <c r="A8" t="n">
        <v>29</v>
      </c>
      <c r="B8" t="n">
        <v>28</v>
      </c>
      <c r="C8" t="n">
        <v>1</v>
      </c>
      <c r="D8" t="n">
        <v>6.283185307179586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2" customWidth="1" min="1" max="1"/>
    <col width="30" customWidth="1" min="2" max="2"/>
    <col width="30" customWidth="1" min="3" max="3"/>
    <col width="26" customWidth="1" min="4" max="4"/>
  </cols>
  <sheetData>
    <row r="1">
      <c r="A1" t="inlineStr">
        <is>
          <t>Domain</t>
        </is>
      </c>
      <c r="B1" t="inlineStr">
        <is>
          <t>Mathematical Principle</t>
        </is>
      </c>
      <c r="C1" t="inlineStr">
        <is>
          <t>Implementation</t>
        </is>
      </c>
      <c r="D1" t="inlineStr">
        <is>
          <t>Revenue Model</t>
        </is>
      </c>
    </row>
    <row r="2">
      <c r="A2" t="inlineStr">
        <is>
          <t>STEM</t>
        </is>
      </c>
      <c r="B2" t="inlineStr">
        <is>
          <t>ζ(s), prime gaps, provenance</t>
        </is>
      </c>
      <c r="C2" t="inlineStr">
        <is>
          <t>Reproducible data capsules</t>
        </is>
      </c>
      <c r="D2" t="inlineStr">
        <is>
          <t>Licensing + storage</t>
        </is>
      </c>
    </row>
    <row r="3">
      <c r="A3" t="inlineStr">
        <is>
          <t>Finance</t>
        </is>
      </c>
      <c r="B3" t="inlineStr">
        <is>
          <t>Entropy min., reptend fields</t>
        </is>
      </c>
      <c r="C3" t="inlineStr">
        <is>
          <t>Governance/API attestation</t>
        </is>
      </c>
      <c r="D3" t="inlineStr">
        <is>
          <t>Royalty + seats</t>
        </is>
      </c>
    </row>
    <row r="4">
      <c r="A4" t="inlineStr">
        <is>
          <t>Creative</t>
        </is>
      </c>
      <c r="B4" t="inlineStr">
        <is>
          <t>Resonance/Fourier lineage</t>
        </is>
      </c>
      <c r="C4" t="inlineStr">
        <is>
          <t>Provenance SDK + credentials</t>
        </is>
      </c>
      <c r="D4" t="inlineStr">
        <is>
          <t>Subscription + rev share</t>
        </is>
      </c>
    </row>
    <row r="5">
      <c r="A5" t="inlineStr">
        <is>
          <t>Energy</t>
        </is>
      </c>
      <c r="B5" t="inlineStr">
        <is>
          <t>Green functions, stability</t>
        </is>
      </c>
      <c r="C5" t="inlineStr">
        <is>
          <t>Digital twins + dispatch</t>
        </is>
      </c>
      <c r="D5" t="inlineStr">
        <is>
          <t>License + consulting</t>
        </is>
      </c>
    </row>
    <row r="6">
      <c r="A6" t="inlineStr">
        <is>
          <t>Education</t>
        </is>
      </c>
      <c r="B6" t="inlineStr">
        <is>
          <t>Prime learning graphs</t>
        </is>
      </c>
      <c r="C6" t="inlineStr">
        <is>
          <t>Adaptive courseware</t>
        </is>
      </c>
      <c r="D6" t="inlineStr">
        <is>
          <t>District pilots</t>
        </is>
      </c>
    </row>
    <row r="7">
      <c r="A7" t="inlineStr">
        <is>
          <t>Defense</t>
        </is>
      </c>
      <c r="B7" t="inlineStr">
        <is>
          <t>Merkle proofs, integrity</t>
        </is>
      </c>
      <c r="C7" t="inlineStr">
        <is>
          <t>Civic defense stack</t>
        </is>
      </c>
      <c r="D7" t="inlineStr">
        <is>
          <t>Government contracts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0" customWidth="1" min="1" max="1"/>
    <col width="25" customWidth="1" min="2" max="2"/>
    <col width="20" customWidth="1" min="3" max="3"/>
    <col width="20" customWidth="1" min="4" max="4"/>
    <col width="22" customWidth="1" min="5" max="5"/>
  </cols>
  <sheetData>
    <row r="1">
      <c r="A1" t="inlineStr">
        <is>
          <t>Series</t>
        </is>
      </c>
      <c r="B1" t="inlineStr">
        <is>
          <t>Focus</t>
        </is>
      </c>
      <c r="C1" t="inlineStr">
        <is>
          <t>Equation Family</t>
        </is>
      </c>
      <c r="D1" t="inlineStr">
        <is>
          <t>Applied Technology</t>
        </is>
      </c>
      <c r="E1" t="inlineStr">
        <is>
          <t>Revenue</t>
        </is>
      </c>
    </row>
    <row r="2">
      <c r="A2" t="inlineStr">
        <is>
          <t>ApoptosisSTEM</t>
        </is>
      </c>
      <c r="B2" t="inlineStr">
        <is>
          <t>Reproducible science</t>
        </is>
      </c>
      <c r="C2" t="inlineStr">
        <is>
          <t>ζ(s), μ(p), σ(p)</t>
        </is>
      </c>
      <c r="D2" t="inlineStr">
        <is>
          <t>Context OS</t>
        </is>
      </c>
      <c r="E2" t="inlineStr">
        <is>
          <t>License + storage</t>
        </is>
      </c>
    </row>
    <row r="3">
      <c r="A3" t="inlineStr">
        <is>
          <t>ApoptosisFinance</t>
        </is>
      </c>
      <c r="B3" t="inlineStr">
        <is>
          <t>Audit &amp; decision trails</t>
        </is>
      </c>
      <c r="C3" t="inlineStr">
        <is>
          <t>Entropy, reptends</t>
        </is>
      </c>
      <c r="D3" t="inlineStr">
        <is>
          <t>Governance API</t>
        </is>
      </c>
      <c r="E3" t="inlineStr">
        <is>
          <t>Royalty model</t>
        </is>
      </c>
    </row>
    <row r="4">
      <c r="A4" t="inlineStr">
        <is>
          <t>ApoptosisCreative</t>
        </is>
      </c>
      <c r="B4" t="inlineStr">
        <is>
          <t>Rights &amp; authorship</t>
        </is>
      </c>
      <c r="C4" t="inlineStr">
        <is>
          <t>Fourier/resonance</t>
        </is>
      </c>
      <c r="D4" t="inlineStr">
        <is>
          <t>Provenance SDK</t>
        </is>
      </c>
      <c r="E4" t="inlineStr">
        <is>
          <t>Subscription</t>
        </is>
      </c>
    </row>
    <row r="5">
      <c r="A5" t="inlineStr">
        <is>
          <t>ApoptosisEnergy</t>
        </is>
      </c>
      <c r="B5" t="inlineStr">
        <is>
          <t>Grid/digital twins</t>
        </is>
      </c>
      <c r="C5" t="inlineStr">
        <is>
          <t>Green functions</t>
        </is>
      </c>
      <c r="D5" t="inlineStr">
        <is>
          <t>Twin OS</t>
        </is>
      </c>
      <c r="E5" t="inlineStr">
        <is>
          <t>Consulting + license</t>
        </is>
      </c>
    </row>
    <row r="6">
      <c r="A6" t="inlineStr">
        <is>
          <t>ApoptosisEducation</t>
        </is>
      </c>
      <c r="B6" t="inlineStr">
        <is>
          <t>Learning graphs</t>
        </is>
      </c>
      <c r="C6" t="inlineStr">
        <is>
          <t>Prime packets</t>
        </is>
      </c>
      <c r="D6" t="inlineStr">
        <is>
          <t>Adaptive curricula</t>
        </is>
      </c>
      <c r="E6" t="inlineStr">
        <is>
          <t>Pilots</t>
        </is>
      </c>
    </row>
    <row r="7">
      <c r="A7" t="inlineStr">
        <is>
          <t>ApoptosisDefense</t>
        </is>
      </c>
      <c r="B7" t="inlineStr">
        <is>
          <t>Integrity stack</t>
        </is>
      </c>
      <c r="C7" t="inlineStr">
        <is>
          <t>Merkle/attestation</t>
        </is>
      </c>
      <c r="D7" t="inlineStr">
        <is>
          <t>Civic trust suite</t>
        </is>
      </c>
      <c r="E7" t="inlineStr">
        <is>
          <t>Gov contracts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37" customWidth="1" min="2" max="2"/>
  </cols>
  <sheetData>
    <row r="1">
      <c r="A1" t="inlineStr">
        <is>
          <t>Source</t>
        </is>
      </c>
      <c r="B1" t="inlineStr">
        <is>
          <t>Note</t>
        </is>
      </c>
    </row>
    <row r="2">
      <c r="A2" t="inlineStr">
        <is>
          <t>Euler, Leonhard.</t>
        </is>
      </c>
      <c r="B2" t="inlineStr">
        <is>
          <t>Basel problem; ζ(2)=π²/6.</t>
        </is>
      </c>
    </row>
    <row r="3">
      <c r="A3" t="inlineStr">
        <is>
          <t>Riemann, Bernhard.</t>
        </is>
      </c>
      <c r="B3" t="inlineStr">
        <is>
          <t>Prime distribution; critical strip.</t>
        </is>
      </c>
    </row>
    <row r="4">
      <c r="A4" t="inlineStr">
        <is>
          <t>Shannon, Claude E.</t>
        </is>
      </c>
      <c r="B4" t="inlineStr">
        <is>
          <t>Entropy; communication.</t>
        </is>
      </c>
    </row>
    <row r="5">
      <c r="A5" t="inlineStr">
        <is>
          <t>Isaacson, Nate.</t>
        </is>
      </c>
      <c r="B5" t="inlineStr">
        <is>
          <t>PrimeFlux equations &amp; API design.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cols>
    <col width="60" customWidth="1" min="1" max="1"/>
    <col width="14" customWidth="1" min="2" max="2"/>
  </cols>
  <sheetData>
    <row r="1">
      <c r="A1" t="inlineStr">
        <is>
          <t>Path in ZIP</t>
        </is>
      </c>
      <c r="B1" t="inlineStr">
        <is>
          <t>Size (bytes)</t>
        </is>
      </c>
    </row>
    <row r="2">
      <c r="A2" t="inlineStr">
        <is>
          <t>Math/</t>
        </is>
      </c>
      <c r="B2" t="n">
        <v>0</v>
      </c>
    </row>
    <row r="3">
      <c r="A3" t="inlineStr">
        <is>
          <t>__MACOSX/._Math</t>
        </is>
      </c>
      <c r="B3" t="n">
        <v>321</v>
      </c>
    </row>
    <row r="4">
      <c r="A4" t="inlineStr">
        <is>
          <t>Math/Error calculations /</t>
        </is>
      </c>
      <c r="B4" t="n">
        <v>0</v>
      </c>
    </row>
    <row r="5">
      <c r="A5" t="inlineStr">
        <is>
          <t>Math/.DS_Store</t>
        </is>
      </c>
      <c r="B5" t="n">
        <v>8196</v>
      </c>
    </row>
    <row r="6">
      <c r="A6" t="inlineStr">
        <is>
          <t>__MACOSX/Math/._.DS_Store</t>
        </is>
      </c>
      <c r="B6" t="n">
        <v>120</v>
      </c>
    </row>
    <row r="7">
      <c r="A7" t="inlineStr">
        <is>
          <t>Math/Apoptosis_PrimeFlux_MathFramework.docx</t>
        </is>
      </c>
      <c r="B7" t="n">
        <v>39823</v>
      </c>
    </row>
    <row r="8">
      <c r="A8" t="inlineStr">
        <is>
          <t>__MACOSX/Math/._Apoptosis_PrimeFlux_MathFramework.docx</t>
        </is>
      </c>
      <c r="B8" t="n">
        <v>369</v>
      </c>
    </row>
    <row r="9">
      <c r="A9" t="inlineStr">
        <is>
          <t>Math/Apoptosis_PrimeFlux_Unified_Formatted.docx</t>
        </is>
      </c>
      <c r="B9" t="n">
        <v>39650</v>
      </c>
    </row>
    <row r="10">
      <c r="A10" t="inlineStr">
        <is>
          <t>__MACOSX/Math/._Apoptosis_PrimeFlux_Unified_Formatted.docx</t>
        </is>
      </c>
      <c r="B10" t="n">
        <v>369</v>
      </c>
    </row>
    <row r="11">
      <c r="A11" t="inlineStr">
        <is>
          <t>Math/Apoptosis_PrimeFlux_FullSystem_Expansion_Formatted.docx</t>
        </is>
      </c>
      <c r="B11" t="n">
        <v>38138</v>
      </c>
    </row>
    <row r="12">
      <c r="A12" t="inlineStr">
        <is>
          <t>__MACOSX/Math/._Apoptosis_PrimeFlux_FullSystem_Expansion_Formatted.docx</t>
        </is>
      </c>
      <c r="B12" t="n">
        <v>369</v>
      </c>
    </row>
    <row r="13">
      <c r="A13" t="inlineStr">
        <is>
          <t>Math/Apoptosis_PrimeFlux_CalculationProof.xlsx</t>
        </is>
      </c>
      <c r="B13" t="n">
        <v>144494</v>
      </c>
    </row>
    <row r="14">
      <c r="A14" t="inlineStr">
        <is>
          <t>__MACOSX/Math/._Apoptosis_PrimeFlux_CalculationProof.xlsx</t>
        </is>
      </c>
      <c r="B14" t="n">
        <v>188</v>
      </c>
    </row>
    <row r="15">
      <c r="A15" t="inlineStr">
        <is>
          <t>Math/Apoptosis_PrimeFlux_FullSystem_Expansion.docx</t>
        </is>
      </c>
      <c r="B15" t="n">
        <v>42446</v>
      </c>
    </row>
    <row r="16">
      <c r="A16" t="inlineStr">
        <is>
          <t>__MACOSX/Math/._Apoptosis_PrimeFlux_FullSystem_Expansion.docx</t>
        </is>
      </c>
      <c r="B16" t="n">
        <v>369</v>
      </c>
    </row>
    <row r="17">
      <c r="A17" t="inlineStr">
        <is>
          <t>Math/Error calculations /Reptend_truncation_errors_for_1_11__block_repeats__m_1__8_.csv</t>
        </is>
      </c>
      <c r="B17" t="n">
        <v>577</v>
      </c>
    </row>
    <row r="18">
      <c r="A18" t="inlineStr">
        <is>
          <t>__MACOSX/Math/Error calculations /._Reptend_truncation_errors_for_1_11__block_repeats__m_1__8_.csv</t>
        </is>
      </c>
      <c r="B18" t="n">
        <v>226</v>
      </c>
    </row>
    <row r="19">
      <c r="A19" t="inlineStr">
        <is>
          <t>Math/Error calculations /Ramanujan_Prime_comparison__grouped_by__rail__L_.csv</t>
        </is>
      </c>
      <c r="B19" t="n">
        <v>4785</v>
      </c>
    </row>
    <row r="20">
      <c r="A20" t="inlineStr">
        <is>
          <t>__MACOSX/Math/Error calculations /._Ramanujan_Prime_comparison__grouped_by__rail__L_.csv</t>
        </is>
      </c>
      <c r="B20" t="n">
        <v>326</v>
      </c>
    </row>
    <row r="21">
      <c r="A21" t="inlineStr">
        <is>
          <t>Math/Error calculations /Powers-of-__trig_Maclaurin_errors__sin_cos_tan_up_to_7th_order_.csv</t>
        </is>
      </c>
      <c r="B21" t="n">
        <v>2362</v>
      </c>
    </row>
    <row r="22">
      <c r="A22" t="inlineStr">
        <is>
          <t>__MACOSX/Math/Error calculations /._Powers-of-__trig_Maclaurin_errors__sin_cos_tan_up_to_7th_order_.csv</t>
        </is>
      </c>
      <c r="B22" t="n">
        <v>326</v>
      </c>
    </row>
    <row r="23">
      <c r="A23" t="inlineStr">
        <is>
          <t>Math/Error calculations /Prime_Hunter___Extended__preview_top_20_.csv</t>
        </is>
      </c>
      <c r="B23" t="n">
        <v>7164</v>
      </c>
    </row>
    <row r="24">
      <c r="A24" t="inlineStr">
        <is>
          <t>__MACOSX/Math/Error calculations /._Prime_Hunter___Extended__preview_top_20_.csv</t>
        </is>
      </c>
      <c r="B24" t="n">
        <v>326</v>
      </c>
    </row>
    <row r="25">
      <c r="A25" t="inlineStr">
        <is>
          <t>Math/Error calculations /_-pack__2_414____Tan___1___and_dual_zeta_with__-tilt.csv</t>
        </is>
      </c>
      <c r="B25" t="n">
        <v>395</v>
      </c>
    </row>
    <row r="26">
      <c r="A26" t="inlineStr">
        <is>
          <t>__MACOSX/Math/Error calculations /.__-pack__2_414____Tan___1___and_dual_zeta_with__-tilt.csv</t>
        </is>
      </c>
      <c r="B26" t="n">
        <v>326</v>
      </c>
    </row>
    <row r="27">
      <c r="A27" t="inlineStr">
        <is>
          <t>Math/Error calculations /Prime_Hunter___top_20_by_smallest_combined_alignment_error.csv</t>
        </is>
      </c>
      <c r="B27" t="n">
        <v>6509</v>
      </c>
    </row>
    <row r="28">
      <c r="A28" t="inlineStr">
        <is>
          <t>__MACOSX/Math/Error calculations /._Prime_Hunter___top_20_by_smallest_combined_alignment_error.csv</t>
        </is>
      </c>
      <c r="B28" t="n">
        <v>326</v>
      </c>
    </row>
    <row r="29">
      <c r="A29" t="inlineStr">
        <is>
          <t>Math/Error calculations /Prime___spacing_and_curvature_cheatsheet.csv</t>
        </is>
      </c>
      <c r="B29" t="n">
        <v>655</v>
      </c>
    </row>
    <row r="30">
      <c r="A30" t="inlineStr">
        <is>
          <t>__MACOSX/Math/Error calculations /._Prime___spacing_and_curvature_cheatsheet.csv</t>
        </is>
      </c>
      <c r="B30" t="n">
        <v>226</v>
      </c>
    </row>
    <row r="31">
      <c r="A31" t="inlineStr">
        <is>
          <t>Math/Error calculations /Prime_Hunter___Pivot__rail__L_.csv</t>
        </is>
      </c>
      <c r="B31" t="n">
        <v>1621</v>
      </c>
    </row>
    <row r="32">
      <c r="A32" t="inlineStr">
        <is>
          <t>__MACOSX/Math/Error calculations /._Prime_Hunter___Pivot__rail__L_.csv</t>
        </is>
      </c>
      <c r="B32" t="n">
        <v>326</v>
      </c>
    </row>
    <row r="33">
      <c r="A33" t="inlineStr">
        <is>
          <t>Math/Error calculations /Ramanujan_Prime_comparison__full_table.csv</t>
        </is>
      </c>
      <c r="B33" t="n">
        <v>21744</v>
      </c>
    </row>
    <row r="34">
      <c r="A34" t="inlineStr">
        <is>
          <t>__MACOSX/Math/Error calculations /._Ramanujan_Prime_comparison__full_table.csv</t>
        </is>
      </c>
      <c r="B34" t="n">
        <v>326</v>
      </c>
    </row>
    <row r="35">
      <c r="A35" t="inlineStr">
        <is>
          <t>Math/Error calculations /Dual_zeta_symmetric_average_A____vs___2_6__quadratic_error_.csv</t>
        </is>
      </c>
      <c r="B35" t="n">
        <v>390</v>
      </c>
    </row>
    <row r="36">
      <c r="A36" t="inlineStr">
        <is>
          <t>__MACOSX/Math/Error calculations /._Dual_zeta_symmetric_average_A____vs___2_6__quadratic_error_.csv</t>
        </is>
      </c>
      <c r="B36" t="n">
        <v>226</v>
      </c>
    </row>
    <row r="37">
      <c r="A37" t="inlineStr">
        <is>
          <t>Math/Error calculations /Reptend_truncation_errors_for_1_7__block_repeats__m_1__8_.csv</t>
        </is>
      </c>
      <c r="B37" t="n">
        <v>574</v>
      </c>
    </row>
    <row r="38">
      <c r="A38" t="inlineStr">
        <is>
          <t>__MACOSX/Math/Error calculations /._Reptend_truncation_errors_for_1_7__block_repeats__m_1__8_.csv</t>
        </is>
      </c>
      <c r="B38" t="n">
        <v>226</v>
      </c>
    </row>
    <row r="39">
      <c r="A39" t="inlineStr">
        <is>
          <t>Math/Error calculations /Prime_Hunter___Top50_Resonant__preview_.csv</t>
        </is>
      </c>
      <c r="B39" t="n">
        <v>7376</v>
      </c>
    </row>
    <row r="40">
      <c r="A40" t="inlineStr">
        <is>
          <t>__MACOSX/Math/Error calculations /._Prime_Hunter___Top50_Resonant__preview_.csv</t>
        </is>
      </c>
      <c r="B40" t="n">
        <v>326</v>
      </c>
    </row>
    <row r="41">
      <c r="A41" t="inlineStr">
        <is>
          <t>Math/Error calculations /Base-10_alignment_for____10_m_____integer__m___14_.csv</t>
        </is>
      </c>
      <c r="B41" t="n">
        <v>324</v>
      </c>
    </row>
    <row r="42">
      <c r="A42" t="inlineStr">
        <is>
          <t>__MACOSX/Math/Error calculations /._Base-10_alignment_for____10_m_____integer__m___14_.csv</t>
        </is>
      </c>
      <c r="B42" t="n">
        <v>226</v>
      </c>
    </row>
    <row r="43">
      <c r="A43" t="inlineStr">
        <is>
          <t>Math/Error calculations /Ramanujan_Prime_comparison__resonant_primes__top_30_.csv</t>
        </is>
      </c>
      <c r="B43" t="n">
        <v>7240</v>
      </c>
    </row>
    <row r="44">
      <c r="A44" t="inlineStr">
        <is>
          <t>__MACOSX/Math/Error calculations /._Ramanujan_Prime_comparison__resonant_primes__top_30_.csv</t>
        </is>
      </c>
      <c r="B44" t="n">
        <v>326</v>
      </c>
    </row>
    <row r="45">
      <c r="A45" t="inlineStr">
        <is>
          <t>Math/Error calculations /Reptend_truncation_errors_for_1_19__block_repeats__m_1__8_.csv</t>
        </is>
      </c>
      <c r="B45" t="n">
        <v>595</v>
      </c>
    </row>
    <row r="46">
      <c r="A46" t="inlineStr">
        <is>
          <t>__MACOSX/Math/Error calculations /._Reptend_truncation_errors_for_1_19__block_repeats__m_1__8_.csv</t>
        </is>
      </c>
      <c r="B46" t="n">
        <v>226</v>
      </c>
    </row>
    <row r="47">
      <c r="A47" t="inlineStr">
        <is>
          <t>Math/Error calculations /Prime_Hunter___full_table_with_____alignment_and_prediction_errors.csv</t>
        </is>
      </c>
      <c r="B47" t="n">
        <v>28590</v>
      </c>
    </row>
    <row r="48">
      <c r="A48" t="inlineStr">
        <is>
          <t>__MACOSX/Math/Error calculations /._Prime_Hunter___full_table_with_____alignment_and_prediction_errors.csv</t>
        </is>
      </c>
      <c r="B48" t="n">
        <v>326</v>
      </c>
    </row>
    <row r="49">
      <c r="A49" t="inlineStr">
        <is>
          <t>Math/Error calculations /Reptend_truncation_errors_for_1_23__block_repeats__m_1__8_.csv</t>
        </is>
      </c>
      <c r="B49" t="n">
        <v>596</v>
      </c>
    </row>
    <row r="50">
      <c r="A50" t="inlineStr">
        <is>
          <t>__MACOSX/Math/Error calculations /._Reptend_truncation_errors_for_1_23__block_repeats__m_1__8_.csv</t>
        </is>
      </c>
      <c r="B50" t="n">
        <v>226</v>
      </c>
    </row>
    <row r="51">
      <c r="A51" t="inlineStr">
        <is>
          <t>Math/Error calculations /_-aligned_reptend_channel_for_1__p____best_m__q__and_error_scales.csv</t>
        </is>
      </c>
      <c r="B51" t="n">
        <v>357</v>
      </c>
    </row>
    <row r="52">
      <c r="A52" t="inlineStr">
        <is>
          <t>__MACOSX/Math/Error calculations /.__-aligned_reptend_channel_for_1__p____best_m__q__and_error_scales.csv</t>
        </is>
      </c>
      <c r="B52" t="n">
        <v>226</v>
      </c>
    </row>
    <row r="53">
      <c r="A53" t="inlineStr">
        <is>
          <t>Math/Error calculations /Rail_duality_metric_stats_at_s_3_for_P__3_5_7_11_.csv</t>
        </is>
      </c>
      <c r="B53" t="n">
        <v>117</v>
      </c>
    </row>
    <row r="54">
      <c r="A54" t="inlineStr">
        <is>
          <t>__MACOSX/Math/Error calculations /._Rail_duality_metric_stats_at_s_3_for_P__3_5_7_11_.csv</t>
        </is>
      </c>
      <c r="B54" t="n">
        <v>226</v>
      </c>
    </row>
    <row r="55">
      <c r="A55" t="inlineStr">
        <is>
          <t>Math/Error calculations /Reptend_truncation_errors_for_1_13__block_repeats__m_1__8_.csv</t>
        </is>
      </c>
      <c r="B55" t="n">
        <v>582</v>
      </c>
    </row>
    <row r="56">
      <c r="A56" t="inlineStr">
        <is>
          <t>__MACOSX/Math/Error calculations /._Reptend_truncation_errors_for_1_13__block_repeats__m_1__8_.csv</t>
        </is>
      </c>
      <c r="B56" t="n">
        <v>226</v>
      </c>
    </row>
    <row r="57">
      <c r="A57" t="inlineStr">
        <is>
          <t>Math/Error calculations /Reptend_truncation_errors_for_1_29__block_repeats__m_1__8_.csv</t>
        </is>
      </c>
      <c r="B57" t="n">
        <v>597</v>
      </c>
    </row>
    <row r="58">
      <c r="A58" t="inlineStr">
        <is>
          <t>__MACOSX/Math/Error calculations /._Reptend_truncation_errors_for_1_29__block_repeats__m_1__8_.csv</t>
        </is>
      </c>
      <c r="B58" t="n">
        <v>226</v>
      </c>
    </row>
    <row r="59">
      <c r="A59" t="inlineStr">
        <is>
          <t>Math/Error calculations /Tan___1___via_Newton__tan_x__1___.csv</t>
        </is>
      </c>
      <c r="B59" t="n">
        <v>334</v>
      </c>
    </row>
    <row r="60">
      <c r="A60" t="inlineStr">
        <is>
          <t>__MACOSX/Math/Error calculations /._Tan___1___via_Newton__tan_x__1___.csv</t>
        </is>
      </c>
      <c r="B60" t="n">
        <v>226</v>
      </c>
    </row>
    <row r="61">
      <c r="A61" t="inlineStr">
        <is>
          <t>Math/Error calculations /Dual_zeta____tilt___B__vs__1_2____and_err___2.csv</t>
        </is>
      </c>
      <c r="B61" t="n">
        <v>730</v>
      </c>
    </row>
    <row r="62">
      <c r="A62" t="inlineStr">
        <is>
          <t>__MACOSX/Math/Error calculations /._Dual_zeta____tilt___B__vs__1_2____and_err___2.csv</t>
        </is>
      </c>
      <c r="B62" t="n">
        <v>326</v>
      </c>
    </row>
    <row r="63">
      <c r="A63" t="inlineStr">
        <is>
          <t>Math/Error calculations /Reptend_summary__p__L__block_.csv</t>
        </is>
      </c>
      <c r="B63" t="n">
        <v>161</v>
      </c>
    </row>
    <row r="64">
      <c r="A64" t="inlineStr">
        <is>
          <t>__MACOSX/Math/Error calculations /._Reptend_summary__p__L__block_.csv</t>
        </is>
      </c>
      <c r="B64" t="n">
        <v>226</v>
      </c>
    </row>
    <row r="65">
      <c r="A65" t="inlineStr">
        <is>
          <t>Math/Error calculations /Reptend_truncation_errors_for_1_17__block_repeats__m_1__8_.csv</t>
        </is>
      </c>
      <c r="B65" t="n">
        <v>594</v>
      </c>
    </row>
    <row r="66">
      <c r="A66" t="inlineStr">
        <is>
          <t>__MACOSX/Math/Error calculations /._Reptend_truncation_errors_for_1_17__block_repeats__m_1__8_.csv</t>
        </is>
      </c>
      <c r="B66" t="n">
        <v>226</v>
      </c>
    </row>
    <row r="67">
      <c r="A67" t="inlineStr">
        <is>
          <t>Math/Error calculations /Dual_zeta_symmetric_average_with__-tilted_normalization.csv</t>
        </is>
      </c>
      <c r="B67" t="n">
        <v>720</v>
      </c>
    </row>
    <row r="68">
      <c r="A68" t="inlineStr">
        <is>
          <t>__MACOSX/Math/Error calculations /._Dual_zeta_symmetric_average_with__-tilted_normalization.csv</t>
        </is>
      </c>
      <c r="B68" t="n">
        <v>226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60" customWidth="1" min="2" max="2"/>
  </cols>
  <sheetData>
    <row r="1">
      <c r="A1" t="inlineStr">
        <is>
          <t>Section</t>
        </is>
      </c>
      <c r="B1" t="inlineStr">
        <is>
          <t>Notes</t>
        </is>
      </c>
    </row>
    <row r="2">
      <c r="A2" t="inlineStr">
        <is>
          <t>Overview</t>
        </is>
      </c>
      <c r="B2" t="inlineStr">
        <is>
          <t>Unified proof-calculation model for π–duality, flux ladders, and critical-strip annihilation.</t>
        </is>
      </c>
    </row>
    <row r="3">
      <c r="A3" t="inlineStr">
        <is>
          <t>How to use this workbook</t>
        </is>
      </c>
      <c r="B3" t="inlineStr">
        <is>
          <t>1) Start on Flux_Annihilation_Proof; 2) Explore Prime_Hunter_From_CSVs; 3) Compare channels in Normalization_Spectrum; 4) Review checks in Cumulative_Proof_Engine.</t>
        </is>
      </c>
    </row>
    <row r="4">
      <c r="A4" t="inlineStr">
        <is>
          <t>Key invariants</t>
        </is>
      </c>
      <c r="B4" t="inlineStr">
        <is>
          <t>A_n (δ_target) and A_n* (δ/θ′) are invariant under √(kπ) normalization flips; Ratio √(4π)/√(2π) ≈ 0.7071; derivative identity holds row-wise.</t>
        </is>
      </c>
    </row>
    <row r="5">
      <c r="A5" t="inlineStr">
        <is>
          <t>Glossary (columns)</t>
        </is>
      </c>
      <c r="B5" t="inlineStr">
        <is>
          <t>Flux_Annihilation_Proof: n, g, t, Δ, θ′, θ″, A, A*, θ′_est, |θ′_est−θ′|, √(2π), √(4π), Ratio; Prime_Hunter_From_CSVs: original + lnN, u, R_pi10, rail_score, normalizer scores.</t>
        </is>
      </c>
    </row>
    <row r="6">
      <c r="A6" t="inlineStr">
        <is>
          <t>Data provenance</t>
        </is>
      </c>
      <c r="B6" t="inlineStr">
        <is>
          <t>CSV files unpacked from 'Error calculations .zip' and enriched with π-normalized columns for reproducibility.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cols>
    <col width="12" customWidth="1" min="1" max="1"/>
    <col width="12" customWidth="1" min="2" max="2"/>
    <col width="12" customWidth="1" min="3" max="3"/>
    <col width="21" customWidth="1" min="4" max="4"/>
    <col width="19" customWidth="1" min="5" max="5"/>
    <col width="22" customWidth="1" min="6" max="6"/>
    <col width="21" customWidth="1" min="7" max="7"/>
    <col width="21" customWidth="1" min="8" max="8"/>
    <col width="20" customWidth="1" min="9" max="9"/>
    <col width="19" customWidth="1" min="10" max="10"/>
    <col width="23" customWidth="1" min="11" max="11"/>
    <col width="23" customWidth="1" min="12" max="12"/>
    <col width="20" customWidth="1" min="13" max="13"/>
  </cols>
  <sheetData>
    <row r="1">
      <c r="A1" t="inlineStr">
        <is>
          <t>n</t>
        </is>
      </c>
      <c r="B1" t="inlineStr">
        <is>
          <t>Gram_g</t>
        </is>
      </c>
      <c r="C1" t="inlineStr">
        <is>
          <t>TrueZero_t</t>
        </is>
      </c>
      <c r="D1" t="inlineStr">
        <is>
          <t>Delta</t>
        </is>
      </c>
      <c r="E1" t="inlineStr">
        <is>
          <t>ThetaPrime</t>
        </is>
      </c>
      <c r="F1" t="inlineStr">
        <is>
          <t>ThetaSecond</t>
        </is>
      </c>
      <c r="G1" t="inlineStr">
        <is>
          <t>A</t>
        </is>
      </c>
      <c r="H1" t="inlineStr">
        <is>
          <t>A_star</t>
        </is>
      </c>
      <c r="I1" t="inlineStr">
        <is>
          <t>ThetaPrime_est</t>
        </is>
      </c>
      <c r="J1" t="inlineStr">
        <is>
          <t>AbsDiff_est</t>
        </is>
      </c>
      <c r="K1" t="inlineStr">
        <is>
          <t>Score_sqrt2pi</t>
        </is>
      </c>
      <c r="L1" t="inlineStr">
        <is>
          <t>Score_sqrt4pi</t>
        </is>
      </c>
      <c r="M1" t="inlineStr">
        <is>
          <t>Ratio</t>
        </is>
      </c>
    </row>
    <row r="2">
      <c r="A2" t="n">
        <v>79</v>
      </c>
      <c r="B2" t="n">
        <v>202.369</v>
      </c>
      <c r="C2" t="n">
        <v>201.214</v>
      </c>
      <c r="D2" t="n">
        <v>-1.155000000000001</v>
      </c>
      <c r="E2" t="n">
        <v>1.736107848609062</v>
      </c>
      <c r="F2" t="n">
        <v>0.002470734153946504</v>
      </c>
      <c r="G2" t="n">
        <v>2.002959237237803</v>
      </c>
      <c r="H2" t="n">
        <v>1.153706688695946</v>
      </c>
      <c r="I2" t="n">
        <v>-1.732736992790426</v>
      </c>
      <c r="J2" t="n">
        <v>3.468844841399488</v>
      </c>
      <c r="K2" t="n">
        <v>9.293878321546351e-45</v>
      </c>
      <c r="L2" t="n">
        <v>6.571764384688074e-45</v>
      </c>
      <c r="M2" t="n">
        <v>0.7071067811865476</v>
      </c>
    </row>
    <row r="3">
      <c r="A3" t="n">
        <v>83</v>
      </c>
      <c r="B3" t="n">
        <v>207.518</v>
      </c>
      <c r="C3" t="n">
        <v>207.377</v>
      </c>
      <c r="D3" t="n">
        <v>-0.1409999999999911</v>
      </c>
      <c r="E3" t="n">
        <v>1.748670508243529</v>
      </c>
      <c r="F3" t="n">
        <v>0.00240942954346129</v>
      </c>
      <c r="G3" t="n">
        <v>3.840617712067456</v>
      </c>
      <c r="H3" t="n">
        <v>2.196307248256395</v>
      </c>
      <c r="I3" t="n">
        <v>-27.23825362505901</v>
      </c>
      <c r="J3" t="n">
        <v>28.98692413330254</v>
      </c>
      <c r="K3" t="n">
        <v>8.644561473621905e-47</v>
      </c>
      <c r="L3" t="n">
        <v>6.112628038382023e-47</v>
      </c>
      <c r="M3" t="n">
        <v>0.7071067811865476</v>
      </c>
    </row>
    <row r="4">
      <c r="A4" t="n">
        <v>89</v>
      </c>
      <c r="B4" t="n">
        <v>216.667</v>
      </c>
      <c r="C4" t="n">
        <v>216.52</v>
      </c>
      <c r="D4" t="n">
        <v>-0.1469999999999914</v>
      </c>
      <c r="E4" t="n">
        <v>1.770242273136291</v>
      </c>
      <c r="F4" t="n">
        <v>0.002307688757401912</v>
      </c>
      <c r="G4" t="n">
        <v>6.605859659451539</v>
      </c>
      <c r="H4" t="n">
        <v>3.731613327563415</v>
      </c>
      <c r="I4" t="n">
        <v>-44.93765119747448</v>
      </c>
      <c r="J4" t="n">
        <v>46.70789347061077</v>
      </c>
      <c r="K4" t="n">
        <v>9.29311008227376e-49</v>
      </c>
      <c r="L4" t="n">
        <v>6.57122115748885e-49</v>
      </c>
      <c r="M4" t="n">
        <v>0.7071067811865476</v>
      </c>
    </row>
    <row r="5">
      <c r="A5" t="n">
        <v>97</v>
      </c>
      <c r="B5" t="n">
        <v>228.419</v>
      </c>
      <c r="C5" t="n">
        <v>228.265</v>
      </c>
      <c r="D5" t="n">
        <v>-0.1540000000000248</v>
      </c>
      <c r="E5" t="n">
        <v>1.796652297651587</v>
      </c>
      <c r="F5" t="n">
        <v>0.002188959762541645</v>
      </c>
      <c r="G5" t="n">
        <v>10.79462012074396</v>
      </c>
      <c r="H5" t="n">
        <v>6.008185409527297</v>
      </c>
      <c r="I5" t="n">
        <v>-70.09476729907374</v>
      </c>
      <c r="J5" t="n">
        <v>71.89141959672533</v>
      </c>
      <c r="K5" t="n">
        <v>2.731807494051636e-51</v>
      </c>
      <c r="L5" t="n">
        <v>1.931679603940141e-51</v>
      </c>
      <c r="M5" t="n">
        <v>0.7071067811865476</v>
      </c>
    </row>
    <row r="6">
      <c r="A6" t="n">
        <v>101</v>
      </c>
      <c r="B6" t="n">
        <v>241.17</v>
      </c>
      <c r="C6" t="n">
        <v>240.97</v>
      </c>
      <c r="D6" t="n">
        <v>-0.1999999999999886</v>
      </c>
      <c r="E6" t="n">
        <v>1.823812506299317</v>
      </c>
      <c r="F6" t="n">
        <v>0.002073226354853423</v>
      </c>
      <c r="G6" t="n">
        <v>0.3652123021224156</v>
      </c>
      <c r="H6" t="n">
        <v>0.2002466267014831</v>
      </c>
      <c r="I6" t="n">
        <v>-1.825854187976697</v>
      </c>
      <c r="J6" t="n">
        <v>3.649666694276013</v>
      </c>
      <c r="K6" t="n">
        <v>6.041084319705008e-54</v>
      </c>
      <c r="L6" t="n">
        <v>4.271691688183133e-54</v>
      </c>
      <c r="M6" t="n">
        <v>0.7071067811865476</v>
      </c>
    </row>
    <row r="7">
      <c r="A7" t="n">
        <v>109</v>
      </c>
      <c r="B7" t="n">
        <v>252.815</v>
      </c>
      <c r="C7" t="n">
        <v>252.676</v>
      </c>
      <c r="D7" t="n">
        <v>-0.13900000000001</v>
      </c>
      <c r="E7" t="n">
        <v>1.847390464773059</v>
      </c>
      <c r="F7" t="n">
        <v>0.001977730751735459</v>
      </c>
      <c r="G7" t="n">
        <v>4.01334246341338</v>
      </c>
      <c r="H7" t="n">
        <v>2.172438658714413</v>
      </c>
      <c r="I7" t="n">
        <v>-28.87282991039687</v>
      </c>
      <c r="J7" t="n">
        <v>30.72022037516993</v>
      </c>
      <c r="K7" t="n">
        <v>1.242853905131489e-56</v>
      </c>
      <c r="L7" t="n">
        <v>8.78830424342658e-57</v>
      </c>
      <c r="M7" t="n">
        <v>0.7071067811865476</v>
      </c>
    </row>
    <row r="8">
      <c r="A8" t="n">
        <v>113</v>
      </c>
      <c r="B8" t="n">
        <v>261.61</v>
      </c>
      <c r="C8" t="n">
        <v>260.743</v>
      </c>
      <c r="D8" t="n">
        <v>-0.8670000000000186</v>
      </c>
      <c r="E8" t="n">
        <v>1.864488889371393</v>
      </c>
      <c r="F8" t="n">
        <v>0.001911241925002867</v>
      </c>
      <c r="G8" t="n">
        <v>1.615319658154533</v>
      </c>
      <c r="H8" t="n">
        <v>0.8663605706436434</v>
      </c>
      <c r="I8" t="n">
        <v>-1.862285269191253</v>
      </c>
      <c r="J8" t="n">
        <v>3.726774158562646</v>
      </c>
      <c r="K8" t="n">
        <v>9.541450340135528e-58</v>
      </c>
      <c r="L8" t="n">
        <v>6.746824237864523e-58</v>
      </c>
      <c r="M8" t="n">
        <v>0.7071067811865476</v>
      </c>
    </row>
    <row r="9">
      <c r="A9" t="n">
        <v>127</v>
      </c>
      <c r="B9" t="n">
        <v>284.928</v>
      </c>
      <c r="C9" t="n">
        <v>284.777</v>
      </c>
      <c r="D9" t="n">
        <v>-0.1510000000000105</v>
      </c>
      <c r="E9" t="n">
        <v>1.907179725181812</v>
      </c>
      <c r="F9" t="n">
        <v>0.001754829290206649</v>
      </c>
      <c r="G9" t="n">
        <v>0.2888218068300148</v>
      </c>
      <c r="H9" t="n">
        <v>0.1514392183476475</v>
      </c>
      <c r="I9" t="n">
        <v>-1.912594707938224</v>
      </c>
      <c r="J9" t="n">
        <v>3.819774433120036</v>
      </c>
      <c r="K9" t="n">
        <v>1.435928712341818e-63</v>
      </c>
      <c r="L9" t="n">
        <v>1.015354929797367e-63</v>
      </c>
      <c r="M9" t="n">
        <v>0.7071067811865476</v>
      </c>
    </row>
    <row r="10">
      <c r="A10" t="n">
        <v>131</v>
      </c>
      <c r="B10" t="n">
        <v>291.239</v>
      </c>
      <c r="C10" t="n">
        <v>291.103</v>
      </c>
      <c r="D10" t="n">
        <v>-0.1359999999999673</v>
      </c>
      <c r="E10" t="n">
        <v>1.918133584758492</v>
      </c>
      <c r="F10" t="n">
        <v>0.001716803038054656</v>
      </c>
      <c r="G10" t="n">
        <v>0.7571762253388101</v>
      </c>
      <c r="H10" t="n">
        <v>0.3947463468422324</v>
      </c>
      <c r="I10" t="n">
        <v>-5.567355502533062</v>
      </c>
      <c r="J10" t="n">
        <v>7.485489087291554</v>
      </c>
      <c r="K10" t="n">
        <v>5.511611568579846e-65</v>
      </c>
      <c r="L10" t="n">
        <v>3.897297915409034e-65</v>
      </c>
      <c r="M10" t="n">
        <v>0.7071067811865476</v>
      </c>
    </row>
    <row r="11">
      <c r="A11" t="n">
        <v>139</v>
      </c>
      <c r="B11" t="n">
        <v>304.523</v>
      </c>
      <c r="C11" t="n">
        <v>304.736</v>
      </c>
      <c r="D11" t="n">
        <v>0.2129999999999654</v>
      </c>
      <c r="E11" t="n">
        <v>1.940434775774912</v>
      </c>
      <c r="F11" t="n">
        <v>0.001641912105161186</v>
      </c>
      <c r="G11" t="n">
        <v>-0.4139948103427855</v>
      </c>
      <c r="H11" t="n">
        <v>-0.2133515722925842</v>
      </c>
      <c r="I11" t="n">
        <v>-1.94381247088264</v>
      </c>
      <c r="J11" t="n">
        <v>3.884247246657551</v>
      </c>
      <c r="K11" t="n">
        <v>1.12599211502198e-67</v>
      </c>
      <c r="L11" t="n">
        <v>7.961966600946249e-68</v>
      </c>
      <c r="M11" t="n">
        <v>0.7071067811865476</v>
      </c>
    </row>
    <row r="12">
      <c r="A12" t="n">
        <v>149</v>
      </c>
      <c r="B12" t="n">
        <v>320.55</v>
      </c>
      <c r="C12" t="n">
        <v>320.732</v>
      </c>
      <c r="D12" t="n">
        <v>0.1820000000000164</v>
      </c>
      <c r="E12" t="n">
        <v>1.966080602011961</v>
      </c>
      <c r="F12" t="n">
        <v>0.001559819060988925</v>
      </c>
      <c r="G12" t="n">
        <v>-0.2491886799627991</v>
      </c>
      <c r="H12" t="n">
        <v>-0.1267438780016422</v>
      </c>
      <c r="I12" t="n">
        <v>-1.369310514758598</v>
      </c>
      <c r="J12" t="n">
        <v>3.335391116770559</v>
      </c>
      <c r="K12" t="n">
        <v>3.184258399757788e-71</v>
      </c>
      <c r="L12" t="n">
        <v>2.251610707518956e-71</v>
      </c>
      <c r="M12" t="n">
        <v>0.7071067811865476</v>
      </c>
    </row>
    <row r="13">
      <c r="A13" t="n">
        <v>157</v>
      </c>
      <c r="B13" t="n">
        <v>333.278</v>
      </c>
      <c r="C13" t="n">
        <v>333.134</v>
      </c>
      <c r="D13" t="n">
        <v>-0.1440000000000055</v>
      </c>
      <c r="E13" t="n">
        <v>1.985549955062579</v>
      </c>
      <c r="F13" t="n">
        <v>0.001500249041340863</v>
      </c>
      <c r="G13" t="n">
        <v>0.3783277354513075</v>
      </c>
      <c r="H13" t="n">
        <v>0.190540527316717</v>
      </c>
      <c r="I13" t="n">
        <v>-2.627167922703003</v>
      </c>
      <c r="J13" t="n">
        <v>4.612717877765582</v>
      </c>
      <c r="K13" t="n">
        <v>4.339596241505055e-74</v>
      </c>
      <c r="L13" t="n">
        <v>3.06855792997988e-74</v>
      </c>
      <c r="M13" t="n">
        <v>0.7071067811865476</v>
      </c>
    </row>
    <row r="14">
      <c r="A14" t="n">
        <v>167</v>
      </c>
      <c r="B14" t="n">
        <v>347.94</v>
      </c>
      <c r="C14" t="n">
        <v>347.721</v>
      </c>
      <c r="D14" t="n">
        <v>-0.2189999999999941</v>
      </c>
      <c r="E14" t="n">
        <v>2.00707649235353</v>
      </c>
      <c r="F14" t="n">
        <v>0.001437029372880382</v>
      </c>
      <c r="G14" t="n">
        <v>2.676789092412264</v>
      </c>
      <c r="H14" t="n">
        <v>1.333675673353844</v>
      </c>
      <c r="I14" t="n">
        <v>-12.22262388917562</v>
      </c>
      <c r="J14" t="n">
        <v>14.22970038152915</v>
      </c>
      <c r="K14" t="n">
        <v>4.322331782468505e-77</v>
      </c>
      <c r="L14" t="n">
        <v>3.056350113921617e-77</v>
      </c>
      <c r="M14" t="n">
        <v>0.7071067811865476</v>
      </c>
    </row>
    <row r="15">
      <c r="A15" t="n">
        <v>179</v>
      </c>
      <c r="B15" t="n">
        <v>364.759</v>
      </c>
      <c r="C15" t="n">
        <v>364.918</v>
      </c>
      <c r="D15" t="n">
        <v>0.1589999999999918</v>
      </c>
      <c r="E15" t="n">
        <v>2.030679897561842</v>
      </c>
      <c r="F15" t="n">
        <v>0.001370768096195022</v>
      </c>
      <c r="G15" t="n">
        <v>5.656416217917013</v>
      </c>
      <c r="H15" t="n">
        <v>2.785479003711245</v>
      </c>
      <c r="I15" t="n">
        <v>35.57483579071185</v>
      </c>
      <c r="J15" t="n">
        <v>33.54415589315001</v>
      </c>
      <c r="K15" t="n">
        <v>6.989911292080898e-81</v>
      </c>
      <c r="L15" t="n">
        <v>4.942613674522826e-81</v>
      </c>
      <c r="M15" t="n">
        <v>0.7071067811865476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cols>
    <col width="25" customWidth="1" min="1" max="1"/>
    <col width="12" customWidth="1" min="2" max="2"/>
    <col width="12" customWidth="1" min="3" max="3"/>
    <col width="12" customWidth="1" min="4" max="4"/>
    <col width="12" customWidth="1" min="5" max="5"/>
    <col width="12" customWidth="1" min="6" max="6"/>
    <col width="12" customWidth="1" min="7" max="7"/>
    <col width="12" customWidth="1" min="8" max="8"/>
    <col width="33" customWidth="1" min="9" max="9"/>
  </cols>
  <sheetData>
    <row r="1">
      <c r="A1" t="inlineStr">
        <is>
          <t>Unnamed: 0</t>
        </is>
      </c>
      <c r="B1" t="inlineStr">
        <is>
          <t>Unnamed: 1</t>
        </is>
      </c>
      <c r="C1" t="inlineStr">
        <is>
          <t>Unnamed: 2</t>
        </is>
      </c>
      <c r="D1" t="inlineStr">
        <is>
          <t>Unnamed: 3</t>
        </is>
      </c>
      <c r="E1" t="inlineStr">
        <is>
          <t>Unnamed: 4</t>
        </is>
      </c>
      <c r="F1" t="inlineStr">
        <is>
          <t>Unnamed: 5</t>
        </is>
      </c>
      <c r="G1" t="inlineStr">
        <is>
          <t>Unnamed: 6</t>
        </is>
      </c>
      <c r="H1" t="inlineStr">
        <is>
          <t>Unnamed: 7</t>
        </is>
      </c>
      <c r="I1" t="inlineStr">
        <is>
          <t>Unnamed: 8</t>
        </is>
      </c>
    </row>
    <row r="2"/>
    <row r="3"/>
    <row r="4"/>
    <row r="5"/>
    <row r="6"/>
    <row r="7"/>
    <row r="8"/>
    <row r="9"/>
    <row r="10"/>
    <row r="11"/>
    <row r="12"/>
    <row r="13"/>
    <row r="14"/>
    <row r="15"/>
    <row r="16"/>
    <row r="17"/>
    <row r="18"/>
    <row r="19"/>
    <row r="20"/>
    <row r="21">
      <c r="A21" t="inlineStr">
        <is>
          <t>Heptagon residues (1/7)</t>
        </is>
      </c>
      <c r="I21" t="inlineStr">
        <is>
          <t>Annihilation pairs map</t>
        </is>
      </c>
    </row>
    <row r="22"/>
    <row r="23"/>
    <row r="24"/>
    <row r="25"/>
    <row r="26"/>
    <row r="27"/>
    <row r="28"/>
    <row r="29"/>
    <row r="30"/>
    <row r="31"/>
    <row r="32"/>
    <row r="33"/>
    <row r="34"/>
    <row r="35"/>
    <row r="36"/>
    <row r="37"/>
    <row r="38"/>
    <row r="39"/>
    <row r="40"/>
    <row r="41"/>
    <row r="42"/>
    <row r="43"/>
    <row r="44"/>
    <row r="45">
      <c r="A45" t="inlineStr">
        <is>
          <t>Stacked sphere orbits</t>
        </is>
      </c>
      <c r="I45" t="inlineStr">
        <is>
          <t>Prime-forced Mandelbrot variant</t>
        </is>
      </c>
    </row>
    <row r="46"/>
    <row r="47"/>
    <row r="48"/>
    <row r="49"/>
    <row r="50"/>
    <row r="51"/>
    <row r="52"/>
    <row r="53"/>
    <row r="54"/>
    <row r="55"/>
    <row r="56"/>
    <row r="57"/>
    <row r="58"/>
    <row r="59"/>
    <row r="60"/>
    <row r="61"/>
    <row r="62"/>
    <row r="63"/>
    <row r="64"/>
    <row r="65"/>
    <row r="66"/>
    <row r="67"/>
    <row r="68"/>
    <row r="69">
      <c r="A69" t="inlineStr">
        <is>
          <t>Julia set c∝R2(13)</t>
        </is>
      </c>
      <c r="I69" t="inlineStr">
        <is>
          <t>Julia set c∝R2(11)</t>
        </is>
      </c>
    </row>
    <row r="70"/>
    <row r="71"/>
    <row r="72"/>
    <row r="73"/>
    <row r="74"/>
    <row r="75"/>
    <row r="76"/>
    <row r="77"/>
    <row r="78"/>
    <row r="79"/>
    <row r="80"/>
    <row r="81"/>
    <row r="82"/>
    <row r="83"/>
    <row r="84"/>
    <row r="85"/>
    <row r="86"/>
    <row r="87"/>
    <row r="88"/>
    <row r="89"/>
    <row r="90"/>
    <row r="91"/>
    <row r="92"/>
    <row r="93">
      <c r="A93" t="inlineStr">
        <is>
          <t>Julia set c∝R2(7)</t>
        </is>
      </c>
      <c r="I93" t="inlineStr">
        <is>
          <t>Julia p-gon scaled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60" customWidth="1" min="1" max="1"/>
  </cols>
  <sheetData>
    <row r="1">
      <c r="A1" t="inlineStr">
        <is>
          <t>Apoptosis AI — Cumulative Mathematics &amp; Applications Workbook (v1.0)</t>
        </is>
      </c>
    </row>
    <row r="2"/>
    <row r="3">
      <c r="A3" t="inlineStr">
        <is>
          <t>Purpose: A single, investor/developer-readable workbook that unifies core equations, error models,</t>
        </is>
      </c>
    </row>
    <row r="4">
      <c r="A4" t="inlineStr">
        <is>
          <t>reptend/angle mapping, illustrative figures, applied use-cases, and Series LLC structure.</t>
        </is>
      </c>
    </row>
    <row r="5"/>
    <row r="6">
      <c r="A6" t="inlineStr">
        <is>
          <t>How to use:</t>
        </is>
      </c>
    </row>
    <row r="7">
      <c r="A7" t="inlineStr">
        <is>
          <t xml:space="preserve">  1) Start with Core_Equations for symbolic definitions and narrative context.</t>
        </is>
      </c>
    </row>
    <row r="8">
      <c r="A8" t="inlineStr">
        <is>
          <t xml:space="preserve">  2) Error_Stats contains a template + examples for gap normalization and z-scores.</t>
        </is>
      </c>
    </row>
    <row r="9">
      <c r="A9" t="inlineStr">
        <is>
          <t xml:space="preserve">  3) Reptend_Fractal maps ord_p(2) → R2(p) → θ for fractal and spectral analysis.</t>
        </is>
      </c>
    </row>
    <row r="10">
      <c r="A10" t="inlineStr">
        <is>
          <t xml:space="preserve">  4) Use_Cases + LLC_Series_Map show applied pathways and business mapping.</t>
        </is>
      </c>
    </row>
    <row r="11">
      <c r="A11" t="inlineStr">
        <is>
          <t xml:space="preserve">  5) Figures provides visual intuition (heptagon residues, annihilation pairs, Julia sets, etc.).</t>
        </is>
      </c>
    </row>
    <row r="12">
      <c r="A12" t="inlineStr">
        <is>
          <t xml:space="preserve">  6) ZIP_Manifest lists files detected inside Math.zip for traceability.</t>
        </is>
      </c>
    </row>
    <row r="13">
      <c r="A13" t="inlineStr">
        <is>
          <t xml:space="preserve">  7) Import_* tabs preview content pulled from your calculation workbook.</t>
        </is>
      </c>
    </row>
    <row r="14"/>
    <row r="15">
      <c r="A15" t="inlineStr">
        <is>
          <t>Notes: Replace illustrative μ, σ definitions with your preferred formulas as needed;</t>
        </is>
      </c>
    </row>
    <row r="16">
      <c r="A16" t="inlineStr">
        <is>
          <t>update Import_* sheets by re-running this builder with your latest calculation workbooks.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60" customWidth="1" min="2" max="2"/>
  </cols>
  <sheetData>
    <row r="1">
      <c r="A1" t="inlineStr">
        <is>
          <t>Section</t>
        </is>
      </c>
      <c r="B1" t="inlineStr">
        <is>
          <t>Notes</t>
        </is>
      </c>
    </row>
    <row r="2">
      <c r="A2" t="inlineStr">
        <is>
          <t>Overview</t>
        </is>
      </c>
      <c r="B2" t="inlineStr">
        <is>
          <t>Unified proof-calculation model for π–duality, flux ladders, and critical-strip annihilation.</t>
        </is>
      </c>
    </row>
    <row r="3">
      <c r="A3" t="inlineStr">
        <is>
          <t>How to use this workbook</t>
        </is>
      </c>
      <c r="B3" t="inlineStr">
        <is>
          <t>1) Start on Flux_Annihilation_Proof; 2) Explore Prime_Hunter_From_CSVs; 3) Compare channels in Normalization_Spectrum; 4) Review checks in Cumulative_Proof_Engine.</t>
        </is>
      </c>
    </row>
    <row r="4">
      <c r="A4" t="inlineStr">
        <is>
          <t>Key invariants</t>
        </is>
      </c>
      <c r="B4" t="inlineStr">
        <is>
          <t>A_n (δ_target) and A_n* (δ/θ′) are invariant under √(kπ) normalization flips; Ratio √(4π)/√(2π) ≈ 0.7071; derivative identity holds row-wise.</t>
        </is>
      </c>
    </row>
    <row r="5">
      <c r="A5" t="inlineStr">
        <is>
          <t>Glossary (columns)</t>
        </is>
      </c>
      <c r="B5" t="inlineStr">
        <is>
          <t>Flux_Annihilation_Proof: n, g, t, Δ, θ′, θ″, A, A*, θ′_est, |θ′_est−θ′|, √(2π), √(4π), Ratio; Prime_Hunter_From_CSVs: original + lnN, u, R_pi10, rail_score, normalizer scores.</t>
        </is>
      </c>
    </row>
    <row r="6">
      <c r="A6" t="inlineStr">
        <is>
          <t>Data provenance</t>
        </is>
      </c>
      <c r="B6" t="inlineStr">
        <is>
          <t>CSV files unpacked from 'Error calculations .zip' and enriched with π-normalized columns for reproducibility.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cols>
    <col width="12" customWidth="1" min="1" max="1"/>
    <col width="12" customWidth="1" min="2" max="2"/>
    <col width="12" customWidth="1" min="3" max="3"/>
    <col width="21" customWidth="1" min="4" max="4"/>
    <col width="19" customWidth="1" min="5" max="5"/>
    <col width="22" customWidth="1" min="6" max="6"/>
    <col width="21" customWidth="1" min="7" max="7"/>
    <col width="21" customWidth="1" min="8" max="8"/>
    <col width="20" customWidth="1" min="9" max="9"/>
    <col width="19" customWidth="1" min="10" max="10"/>
    <col width="23" customWidth="1" min="11" max="11"/>
    <col width="23" customWidth="1" min="12" max="12"/>
    <col width="20" customWidth="1" min="13" max="13"/>
  </cols>
  <sheetData>
    <row r="1">
      <c r="A1" t="inlineStr">
        <is>
          <t>n</t>
        </is>
      </c>
      <c r="B1" t="inlineStr">
        <is>
          <t>Gram_g</t>
        </is>
      </c>
      <c r="C1" t="inlineStr">
        <is>
          <t>TrueZero_t</t>
        </is>
      </c>
      <c r="D1" t="inlineStr">
        <is>
          <t>Delta</t>
        </is>
      </c>
      <c r="E1" t="inlineStr">
        <is>
          <t>ThetaPrime</t>
        </is>
      </c>
      <c r="F1" t="inlineStr">
        <is>
          <t>ThetaSecond</t>
        </is>
      </c>
      <c r="G1" t="inlineStr">
        <is>
          <t>A</t>
        </is>
      </c>
      <c r="H1" t="inlineStr">
        <is>
          <t>A_star</t>
        </is>
      </c>
      <c r="I1" t="inlineStr">
        <is>
          <t>ThetaPrime_est</t>
        </is>
      </c>
      <c r="J1" t="inlineStr">
        <is>
          <t>AbsDiff_est</t>
        </is>
      </c>
      <c r="K1" t="inlineStr">
        <is>
          <t>Score_sqrt2pi</t>
        </is>
      </c>
      <c r="L1" t="inlineStr">
        <is>
          <t>Score_sqrt4pi</t>
        </is>
      </c>
      <c r="M1" t="inlineStr">
        <is>
          <t>Ratio</t>
        </is>
      </c>
    </row>
    <row r="2">
      <c r="A2" t="n">
        <v>79</v>
      </c>
      <c r="B2" t="n">
        <v>202.369</v>
      </c>
      <c r="C2" t="n">
        <v>201.214</v>
      </c>
      <c r="D2" t="n">
        <v>-1.155000000000001</v>
      </c>
      <c r="E2" t="n">
        <v>1.736107848609062</v>
      </c>
      <c r="F2" t="n">
        <v>0.002470734153946504</v>
      </c>
      <c r="G2" t="n">
        <v>2.002959237237803</v>
      </c>
      <c r="H2" t="n">
        <v>1.153706688695946</v>
      </c>
      <c r="I2" t="n">
        <v>-1.732736992790426</v>
      </c>
      <c r="J2" t="n">
        <v>3.468844841399488</v>
      </c>
      <c r="K2" t="n">
        <v>9.293878321546351e-45</v>
      </c>
      <c r="L2" t="n">
        <v>6.571764384688074e-45</v>
      </c>
      <c r="M2" t="n">
        <v>0.7071067811865476</v>
      </c>
    </row>
    <row r="3">
      <c r="A3" t="n">
        <v>83</v>
      </c>
      <c r="B3" t="n">
        <v>207.518</v>
      </c>
      <c r="C3" t="n">
        <v>207.377</v>
      </c>
      <c r="D3" t="n">
        <v>-0.1409999999999911</v>
      </c>
      <c r="E3" t="n">
        <v>1.748670508243529</v>
      </c>
      <c r="F3" t="n">
        <v>0.00240942954346129</v>
      </c>
      <c r="G3" t="n">
        <v>3.840617712067456</v>
      </c>
      <c r="H3" t="n">
        <v>2.196307248256395</v>
      </c>
      <c r="I3" t="n">
        <v>-27.23825362505901</v>
      </c>
      <c r="J3" t="n">
        <v>28.98692413330254</v>
      </c>
      <c r="K3" t="n">
        <v>8.644561473621905e-47</v>
      </c>
      <c r="L3" t="n">
        <v>6.112628038382023e-47</v>
      </c>
      <c r="M3" t="n">
        <v>0.7071067811865476</v>
      </c>
    </row>
    <row r="4">
      <c r="A4" t="n">
        <v>89</v>
      </c>
      <c r="B4" t="n">
        <v>216.667</v>
      </c>
      <c r="C4" t="n">
        <v>216.52</v>
      </c>
      <c r="D4" t="n">
        <v>-0.1469999999999914</v>
      </c>
      <c r="E4" t="n">
        <v>1.770242273136291</v>
      </c>
      <c r="F4" t="n">
        <v>0.002307688757401912</v>
      </c>
      <c r="G4" t="n">
        <v>6.605859659451539</v>
      </c>
      <c r="H4" t="n">
        <v>3.731613327563415</v>
      </c>
      <c r="I4" t="n">
        <v>-44.93765119747448</v>
      </c>
      <c r="J4" t="n">
        <v>46.70789347061077</v>
      </c>
      <c r="K4" t="n">
        <v>9.29311008227376e-49</v>
      </c>
      <c r="L4" t="n">
        <v>6.57122115748885e-49</v>
      </c>
      <c r="M4" t="n">
        <v>0.7071067811865476</v>
      </c>
    </row>
    <row r="5">
      <c r="A5" t="n">
        <v>97</v>
      </c>
      <c r="B5" t="n">
        <v>228.419</v>
      </c>
      <c r="C5" t="n">
        <v>228.265</v>
      </c>
      <c r="D5" t="n">
        <v>-0.1540000000000248</v>
      </c>
      <c r="E5" t="n">
        <v>1.796652297651587</v>
      </c>
      <c r="F5" t="n">
        <v>0.002188959762541645</v>
      </c>
      <c r="G5" t="n">
        <v>10.79462012074396</v>
      </c>
      <c r="H5" t="n">
        <v>6.008185409527297</v>
      </c>
      <c r="I5" t="n">
        <v>-70.09476729907374</v>
      </c>
      <c r="J5" t="n">
        <v>71.89141959672533</v>
      </c>
      <c r="K5" t="n">
        <v>2.731807494051636e-51</v>
      </c>
      <c r="L5" t="n">
        <v>1.931679603940141e-51</v>
      </c>
      <c r="M5" t="n">
        <v>0.7071067811865476</v>
      </c>
    </row>
    <row r="6">
      <c r="A6" t="n">
        <v>101</v>
      </c>
      <c r="B6" t="n">
        <v>241.17</v>
      </c>
      <c r="C6" t="n">
        <v>240.97</v>
      </c>
      <c r="D6" t="n">
        <v>-0.1999999999999886</v>
      </c>
      <c r="E6" t="n">
        <v>1.823812506299317</v>
      </c>
      <c r="F6" t="n">
        <v>0.002073226354853423</v>
      </c>
      <c r="G6" t="n">
        <v>0.3652123021224156</v>
      </c>
      <c r="H6" t="n">
        <v>0.2002466267014831</v>
      </c>
      <c r="I6" t="n">
        <v>-1.825854187976697</v>
      </c>
      <c r="J6" t="n">
        <v>3.649666694276013</v>
      </c>
      <c r="K6" t="n">
        <v>6.041084319705008e-54</v>
      </c>
      <c r="L6" t="n">
        <v>4.271691688183133e-54</v>
      </c>
      <c r="M6" t="n">
        <v>0.7071067811865476</v>
      </c>
    </row>
    <row r="7">
      <c r="A7" t="n">
        <v>109</v>
      </c>
      <c r="B7" t="n">
        <v>252.815</v>
      </c>
      <c r="C7" t="n">
        <v>252.676</v>
      </c>
      <c r="D7" t="n">
        <v>-0.13900000000001</v>
      </c>
      <c r="E7" t="n">
        <v>1.847390464773059</v>
      </c>
      <c r="F7" t="n">
        <v>0.001977730751735459</v>
      </c>
      <c r="G7" t="n">
        <v>4.01334246341338</v>
      </c>
      <c r="H7" t="n">
        <v>2.172438658714413</v>
      </c>
      <c r="I7" t="n">
        <v>-28.87282991039687</v>
      </c>
      <c r="J7" t="n">
        <v>30.72022037516993</v>
      </c>
      <c r="K7" t="n">
        <v>1.242853905131489e-56</v>
      </c>
      <c r="L7" t="n">
        <v>8.78830424342658e-57</v>
      </c>
      <c r="M7" t="n">
        <v>0.7071067811865476</v>
      </c>
    </row>
    <row r="8">
      <c r="A8" t="n">
        <v>113</v>
      </c>
      <c r="B8" t="n">
        <v>261.61</v>
      </c>
      <c r="C8" t="n">
        <v>260.743</v>
      </c>
      <c r="D8" t="n">
        <v>-0.8670000000000186</v>
      </c>
      <c r="E8" t="n">
        <v>1.864488889371393</v>
      </c>
      <c r="F8" t="n">
        <v>0.001911241925002867</v>
      </c>
      <c r="G8" t="n">
        <v>1.615319658154533</v>
      </c>
      <c r="H8" t="n">
        <v>0.8663605706436434</v>
      </c>
      <c r="I8" t="n">
        <v>-1.862285269191253</v>
      </c>
      <c r="J8" t="n">
        <v>3.726774158562646</v>
      </c>
      <c r="K8" t="n">
        <v>9.541450340135528e-58</v>
      </c>
      <c r="L8" t="n">
        <v>6.746824237864523e-58</v>
      </c>
      <c r="M8" t="n">
        <v>0.7071067811865476</v>
      </c>
    </row>
    <row r="9">
      <c r="A9" t="n">
        <v>127</v>
      </c>
      <c r="B9" t="n">
        <v>284.928</v>
      </c>
      <c r="C9" t="n">
        <v>284.777</v>
      </c>
      <c r="D9" t="n">
        <v>-0.1510000000000105</v>
      </c>
      <c r="E9" t="n">
        <v>1.907179725181812</v>
      </c>
      <c r="F9" t="n">
        <v>0.001754829290206649</v>
      </c>
      <c r="G9" t="n">
        <v>0.2888218068300148</v>
      </c>
      <c r="H9" t="n">
        <v>0.1514392183476475</v>
      </c>
      <c r="I9" t="n">
        <v>-1.912594707938224</v>
      </c>
      <c r="J9" t="n">
        <v>3.819774433120036</v>
      </c>
      <c r="K9" t="n">
        <v>1.435928712341818e-63</v>
      </c>
      <c r="L9" t="n">
        <v>1.015354929797367e-63</v>
      </c>
      <c r="M9" t="n">
        <v>0.7071067811865476</v>
      </c>
    </row>
    <row r="10">
      <c r="A10" t="n">
        <v>131</v>
      </c>
      <c r="B10" t="n">
        <v>291.239</v>
      </c>
      <c r="C10" t="n">
        <v>291.103</v>
      </c>
      <c r="D10" t="n">
        <v>-0.1359999999999673</v>
      </c>
      <c r="E10" t="n">
        <v>1.918133584758492</v>
      </c>
      <c r="F10" t="n">
        <v>0.001716803038054656</v>
      </c>
      <c r="G10" t="n">
        <v>0.7571762253388101</v>
      </c>
      <c r="H10" t="n">
        <v>0.3947463468422324</v>
      </c>
      <c r="I10" t="n">
        <v>-5.567355502533062</v>
      </c>
      <c r="J10" t="n">
        <v>7.485489087291554</v>
      </c>
      <c r="K10" t="n">
        <v>5.511611568579846e-65</v>
      </c>
      <c r="L10" t="n">
        <v>3.897297915409034e-65</v>
      </c>
      <c r="M10" t="n">
        <v>0.7071067811865476</v>
      </c>
    </row>
    <row r="11">
      <c r="A11" t="n">
        <v>139</v>
      </c>
      <c r="B11" t="n">
        <v>304.523</v>
      </c>
      <c r="C11" t="n">
        <v>304.736</v>
      </c>
      <c r="D11" t="n">
        <v>0.2129999999999654</v>
      </c>
      <c r="E11" t="n">
        <v>1.940434775774912</v>
      </c>
      <c r="F11" t="n">
        <v>0.001641912105161186</v>
      </c>
      <c r="G11" t="n">
        <v>-0.4139948103427855</v>
      </c>
      <c r="H11" t="n">
        <v>-0.2133515722925842</v>
      </c>
      <c r="I11" t="n">
        <v>-1.94381247088264</v>
      </c>
      <c r="J11" t="n">
        <v>3.884247246657551</v>
      </c>
      <c r="K11" t="n">
        <v>1.12599211502198e-67</v>
      </c>
      <c r="L11" t="n">
        <v>7.961966600946249e-68</v>
      </c>
      <c r="M11" t="n">
        <v>0.7071067811865476</v>
      </c>
    </row>
    <row r="12">
      <c r="A12" t="n">
        <v>149</v>
      </c>
      <c r="B12" t="n">
        <v>320.55</v>
      </c>
      <c r="C12" t="n">
        <v>320.732</v>
      </c>
      <c r="D12" t="n">
        <v>0.1820000000000164</v>
      </c>
      <c r="E12" t="n">
        <v>1.966080602011961</v>
      </c>
      <c r="F12" t="n">
        <v>0.001559819060988925</v>
      </c>
      <c r="G12" t="n">
        <v>-0.2491886799627991</v>
      </c>
      <c r="H12" t="n">
        <v>-0.1267438780016422</v>
      </c>
      <c r="I12" t="n">
        <v>-1.369310514758598</v>
      </c>
      <c r="J12" t="n">
        <v>3.335391116770559</v>
      </c>
      <c r="K12" t="n">
        <v>3.184258399757788e-71</v>
      </c>
      <c r="L12" t="n">
        <v>2.251610707518956e-71</v>
      </c>
      <c r="M12" t="n">
        <v>0.7071067811865476</v>
      </c>
    </row>
    <row r="13">
      <c r="A13" t="n">
        <v>157</v>
      </c>
      <c r="B13" t="n">
        <v>333.278</v>
      </c>
      <c r="C13" t="n">
        <v>333.134</v>
      </c>
      <c r="D13" t="n">
        <v>-0.1440000000000055</v>
      </c>
      <c r="E13" t="n">
        <v>1.985549955062579</v>
      </c>
      <c r="F13" t="n">
        <v>0.001500249041340863</v>
      </c>
      <c r="G13" t="n">
        <v>0.3783277354513075</v>
      </c>
      <c r="H13" t="n">
        <v>0.190540527316717</v>
      </c>
      <c r="I13" t="n">
        <v>-2.627167922703003</v>
      </c>
      <c r="J13" t="n">
        <v>4.612717877765582</v>
      </c>
      <c r="K13" t="n">
        <v>4.339596241505055e-74</v>
      </c>
      <c r="L13" t="n">
        <v>3.06855792997988e-74</v>
      </c>
      <c r="M13" t="n">
        <v>0.7071067811865476</v>
      </c>
    </row>
    <row r="14">
      <c r="A14" t="n">
        <v>167</v>
      </c>
      <c r="B14" t="n">
        <v>347.94</v>
      </c>
      <c r="C14" t="n">
        <v>347.721</v>
      </c>
      <c r="D14" t="n">
        <v>-0.2189999999999941</v>
      </c>
      <c r="E14" t="n">
        <v>2.00707649235353</v>
      </c>
      <c r="F14" t="n">
        <v>0.001437029372880382</v>
      </c>
      <c r="G14" t="n">
        <v>2.676789092412264</v>
      </c>
      <c r="H14" t="n">
        <v>1.333675673353844</v>
      </c>
      <c r="I14" t="n">
        <v>-12.22262388917562</v>
      </c>
      <c r="J14" t="n">
        <v>14.22970038152915</v>
      </c>
      <c r="K14" t="n">
        <v>4.322331782468505e-77</v>
      </c>
      <c r="L14" t="n">
        <v>3.056350113921617e-77</v>
      </c>
      <c r="M14" t="n">
        <v>0.7071067811865476</v>
      </c>
    </row>
    <row r="15">
      <c r="A15" t="n">
        <v>179</v>
      </c>
      <c r="B15" t="n">
        <v>364.759</v>
      </c>
      <c r="C15" t="n">
        <v>364.918</v>
      </c>
      <c r="D15" t="n">
        <v>0.1589999999999918</v>
      </c>
      <c r="E15" t="n">
        <v>2.030679897561842</v>
      </c>
      <c r="F15" t="n">
        <v>0.001370768096195022</v>
      </c>
      <c r="G15" t="n">
        <v>5.656416217917013</v>
      </c>
      <c r="H15" t="n">
        <v>2.785479003711245</v>
      </c>
      <c r="I15" t="n">
        <v>35.57483579071185</v>
      </c>
      <c r="J15" t="n">
        <v>33.54415589315001</v>
      </c>
      <c r="K15" t="n">
        <v>6.989911292080898e-81</v>
      </c>
      <c r="L15" t="n">
        <v>4.942613674522826e-81</v>
      </c>
      <c r="M15" t="n">
        <v>0.7071067811865476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K631"/>
  <sheetViews>
    <sheetView workbookViewId="0">
      <selection activeCell="A1" sqref="A1"/>
    </sheetView>
  </sheetViews>
  <sheetFormatPr baseColWidth="8" defaultRowHeight="15"/>
  <cols>
    <col width="13" customWidth="1" min="1" max="1"/>
    <col width="20" customWidth="1" min="2" max="2"/>
    <col width="20" customWidth="1" min="3" max="3"/>
    <col width="23" customWidth="1" min="4" max="4"/>
    <col width="24" customWidth="1" min="5" max="5"/>
    <col width="22" customWidth="1" min="6" max="6"/>
    <col width="23" customWidth="1" min="7" max="7"/>
    <col width="23" customWidth="1" min="8" max="8"/>
    <col width="23" customWidth="1" min="9" max="9"/>
    <col width="28" customWidth="1" min="10" max="10"/>
    <col width="23" customWidth="1" min="11" max="11"/>
    <col width="26" customWidth="1" min="12" max="12"/>
    <col width="23" customWidth="1" min="13" max="13"/>
    <col width="21" customWidth="1" min="14" max="14"/>
    <col width="21" customWidth="1" min="15" max="15"/>
    <col width="29" customWidth="1" min="16" max="16"/>
    <col width="24" customWidth="1" min="17" max="17"/>
    <col width="26" customWidth="1" min="18" max="18"/>
    <col width="23" customWidth="1" min="19" max="19"/>
    <col width="26" customWidth="1" min="20" max="20"/>
    <col width="20" customWidth="1" min="21" max="21"/>
    <col width="27" customWidth="1" min="22" max="22"/>
    <col width="23" customWidth="1" min="23" max="23"/>
    <col width="22" customWidth="1" min="24" max="24"/>
    <col width="31" customWidth="1" min="25" max="25"/>
    <col width="19" customWidth="1" min="26" max="26"/>
    <col width="22" customWidth="1" min="27" max="27"/>
    <col width="23" customWidth="1" min="28" max="28"/>
    <col width="20" customWidth="1" min="29" max="29"/>
    <col width="20" customWidth="1" min="30" max="30"/>
    <col width="20" customWidth="1" min="31" max="31"/>
    <col width="20" customWidth="1" min="32" max="32"/>
    <col width="20" customWidth="1" min="33" max="33"/>
    <col width="21" customWidth="1" min="34" max="34"/>
    <col width="21" customWidth="1" min="35" max="35"/>
    <col width="21" customWidth="1" min="36" max="36"/>
    <col width="20" customWidth="1" min="37" max="37"/>
  </cols>
  <sheetData>
    <row r="1">
      <c r="A1" t="inlineStr">
        <is>
          <t>source_file</t>
        </is>
      </c>
      <c r="B1" t="inlineStr">
        <is>
          <t>Unnamed: 1</t>
        </is>
      </c>
      <c r="C1" t="inlineStr">
        <is>
          <t>Unnamed: 2</t>
        </is>
      </c>
      <c r="D1" t="inlineStr">
        <is>
          <t>Unnamed: 3</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Unnamed: 11</t>
        </is>
      </c>
      <c r="M1" t="inlineStr">
        <is>
          <t>Unnamed: 12</t>
        </is>
      </c>
      <c r="N1" t="inlineStr">
        <is>
          <t>Unnamed: 13</t>
        </is>
      </c>
      <c r="O1" t="inlineStr">
        <is>
          <t>Unnamed: 14</t>
        </is>
      </c>
      <c r="P1" t="inlineStr">
        <is>
          <t>Unnamed: 15</t>
        </is>
      </c>
      <c r="Q1" t="inlineStr">
        <is>
          <t>Unnamed: 16</t>
        </is>
      </c>
      <c r="R1" t="inlineStr">
        <is>
          <t>Unnamed: 17</t>
        </is>
      </c>
      <c r="S1" t="inlineStr">
        <is>
          <t>Unnamed: 18</t>
        </is>
      </c>
      <c r="T1" t="inlineStr">
        <is>
          <t>Unnamed: 19</t>
        </is>
      </c>
      <c r="U1" t="inlineStr">
        <is>
          <t>Unnamed: 20</t>
        </is>
      </c>
      <c r="V1" t="inlineStr">
        <is>
          <t>Unnamed: 21</t>
        </is>
      </c>
      <c r="W1" t="inlineStr">
        <is>
          <t>Unnamed: 22</t>
        </is>
      </c>
      <c r="X1" t="inlineStr">
        <is>
          <t>Unnamed: 23</t>
        </is>
      </c>
      <c r="Y1" t="inlineStr">
        <is>
          <t>Unnamed: 24</t>
        </is>
      </c>
      <c r="Z1" t="inlineStr">
        <is>
          <t>Unnamed: 25</t>
        </is>
      </c>
      <c r="AA1" t="inlineStr">
        <is>
          <t>Unnamed: 26</t>
        </is>
      </c>
      <c r="AB1" t="inlineStr">
        <is>
          <t>Unnamed: 27</t>
        </is>
      </c>
      <c r="AC1" t="inlineStr">
        <is>
          <t>Unnamed: 28</t>
        </is>
      </c>
      <c r="AD1" t="inlineStr">
        <is>
          <t>Unnamed: 29</t>
        </is>
      </c>
      <c r="AE1" t="inlineStr">
        <is>
          <t>Unnamed: 30</t>
        </is>
      </c>
      <c r="AF1" t="inlineStr">
        <is>
          <t>Unnamed: 31</t>
        </is>
      </c>
      <c r="AG1" t="inlineStr">
        <is>
          <t>Unnamed: 32</t>
        </is>
      </c>
      <c r="AH1" t="inlineStr">
        <is>
          <t>Unnamed: 33</t>
        </is>
      </c>
      <c r="AI1" t="inlineStr">
        <is>
          <t>Unnamed: 34</t>
        </is>
      </c>
      <c r="AJ1" t="inlineStr">
        <is>
          <t>Unnamed: 35</t>
        </is>
      </c>
      <c r="AK1" t="inlineStr">
        <is>
          <t>Unnamed: 36</t>
        </is>
      </c>
    </row>
    <row r="2">
      <c r="A2" t="inlineStr">
        <is>
          <t>p</t>
        </is>
      </c>
      <c r="B2" t="inlineStr">
        <is>
          <t>L</t>
        </is>
      </c>
      <c r="C2" t="inlineStr">
        <is>
          <t>m_cycles</t>
        </is>
      </c>
      <c r="D2" t="inlineStr">
        <is>
          <t>approx</t>
        </is>
      </c>
      <c r="E2" t="inlineStr">
        <is>
          <t>abs_error</t>
        </is>
      </c>
      <c r="F2" t="inlineStr">
        <is>
          <t>theory ~10^{-L*m}</t>
        </is>
      </c>
      <c r="G2" t="inlineStr">
        <is>
          <t>lnN</t>
        </is>
      </c>
      <c r="H2" t="inlineStr">
        <is>
          <t>u</t>
        </is>
      </c>
      <c r="I2" t="inlineStr">
        <is>
          <t>R_pi10</t>
        </is>
      </c>
      <c r="J2" t="inlineStr">
        <is>
          <t>flux_1/sqrt(1pi)</t>
        </is>
      </c>
      <c r="K2" t="inlineStr">
        <is>
          <t>flux_1/sqrt(3pi)</t>
        </is>
      </c>
      <c r="L2" t="inlineStr">
        <is>
          <t>flux_1/sqrt(5pi)</t>
        </is>
      </c>
      <c r="M2" t="inlineStr">
        <is>
          <t>flux_1/sqrt(7pi)</t>
        </is>
      </c>
      <c r="N2" t="inlineStr">
        <is>
          <t>flux_1/sqrt(11pi)</t>
        </is>
      </c>
      <c r="O2" t="inlineStr">
        <is>
          <t>rail_score</t>
        </is>
      </c>
      <c r="P2" t="inlineStr">
        <is>
          <t>score_sqrt2pi</t>
        </is>
      </c>
      <c r="Q2" t="inlineStr">
        <is>
          <t>score_sqrt4pi</t>
        </is>
      </c>
      <c r="R2" t="inlineStr">
        <is>
          <t>ratio_4pi_to_2pi</t>
        </is>
      </c>
    </row>
    <row r="3">
      <c r="A3" t="n">
        <v>11</v>
      </c>
      <c r="B3" t="n">
        <v>2</v>
      </c>
      <c r="C3" t="n">
        <v>1</v>
      </c>
      <c r="D3" t="n">
        <v>0.09</v>
      </c>
      <c r="E3" t="n">
        <v>0.0009091</v>
      </c>
      <c r="F3" t="inlineStr">
        <is>
          <t>~1e-2</t>
        </is>
      </c>
      <c r="G3" t="n">
        <v>2.397895272798371</v>
      </c>
      <c r="H3" t="n">
        <v>1.253165386948971</v>
      </c>
      <c r="I3" t="n">
        <v>0.3087965413925766</v>
      </c>
      <c r="J3" t="n">
        <v>0.5641895835477563</v>
      </c>
      <c r="K3" t="n">
        <v>0.3257350079352799</v>
      </c>
      <c r="L3" t="n">
        <v>0.252313252202016</v>
      </c>
      <c r="M3" t="n">
        <v>0.2132436186229231</v>
      </c>
      <c r="N3" t="n">
        <v>0.1701095599322525</v>
      </c>
      <c r="O3" t="n">
        <v>0.3778435807972975</v>
      </c>
      <c r="P3" t="n">
        <v>0.2671757582095762</v>
      </c>
      <c r="Q3" t="n">
        <v>0.1889217903986488</v>
      </c>
      <c r="R3" t="n">
        <v>0.7071067811865476</v>
      </c>
    </row>
    <row r="4">
      <c r="A4" t="n">
        <v>11</v>
      </c>
      <c r="B4" t="n">
        <v>2</v>
      </c>
      <c r="C4" t="n">
        <v>2</v>
      </c>
      <c r="D4" t="n">
        <v>0.09089999999999999</v>
      </c>
      <c r="E4" t="n">
        <v>9.091e-06</v>
      </c>
      <c r="F4" t="inlineStr">
        <is>
          <t>~1e-4</t>
        </is>
      </c>
      <c r="G4" t="n">
        <v>2.397895272798371</v>
      </c>
      <c r="H4" t="n">
        <v>1.253165386948971</v>
      </c>
      <c r="I4" t="n">
        <v>0.3087965413925766</v>
      </c>
      <c r="J4" t="n">
        <v>0.5641895835477563</v>
      </c>
      <c r="K4" t="n">
        <v>0.3257350079352799</v>
      </c>
      <c r="L4" t="n">
        <v>0.252313252202016</v>
      </c>
      <c r="M4" t="n">
        <v>0.2132436186229231</v>
      </c>
      <c r="N4" t="n">
        <v>0.1701095599322525</v>
      </c>
      <c r="O4" t="n">
        <v>0.3778435807972975</v>
      </c>
      <c r="P4" t="n">
        <v>0.2671757582095762</v>
      </c>
      <c r="Q4" t="n">
        <v>0.1889217903986488</v>
      </c>
      <c r="R4" t="n">
        <v>0.7071067811865476</v>
      </c>
    </row>
    <row r="5">
      <c r="A5" t="n">
        <v>11</v>
      </c>
      <c r="B5" t="n">
        <v>2</v>
      </c>
      <c r="C5" t="n">
        <v>3</v>
      </c>
      <c r="D5" t="n">
        <v>0.090909</v>
      </c>
      <c r="E5" t="n">
        <v>9.091e-08</v>
      </c>
      <c r="F5" t="inlineStr">
        <is>
          <t>~1e-6</t>
        </is>
      </c>
      <c r="G5" t="n">
        <v>2.397895272798371</v>
      </c>
      <c r="H5" t="n">
        <v>1.253165386948971</v>
      </c>
      <c r="I5" t="n">
        <v>0.3087965413925766</v>
      </c>
      <c r="J5" t="n">
        <v>0.5641895835477563</v>
      </c>
      <c r="K5" t="n">
        <v>0.3257350079352799</v>
      </c>
      <c r="L5" t="n">
        <v>0.252313252202016</v>
      </c>
      <c r="M5" t="n">
        <v>0.2132436186229231</v>
      </c>
      <c r="N5" t="n">
        <v>0.1701095599322525</v>
      </c>
      <c r="O5" t="n">
        <v>0.3778435807972975</v>
      </c>
      <c r="P5" t="n">
        <v>0.2671757582095762</v>
      </c>
      <c r="Q5" t="n">
        <v>0.1889217903986488</v>
      </c>
      <c r="R5" t="n">
        <v>0.7071067811865476</v>
      </c>
    </row>
    <row r="6">
      <c r="A6" t="n">
        <v>11</v>
      </c>
      <c r="B6" t="n">
        <v>2</v>
      </c>
      <c r="C6" t="n">
        <v>4</v>
      </c>
      <c r="D6" t="n">
        <v>0.09090909</v>
      </c>
      <c r="E6" t="n">
        <v>9.091e-10</v>
      </c>
      <c r="F6" t="inlineStr">
        <is>
          <t>~1e-8</t>
        </is>
      </c>
      <c r="G6" t="n">
        <v>2.397895272798371</v>
      </c>
      <c r="H6" t="n">
        <v>1.253165386948971</v>
      </c>
      <c r="I6" t="n">
        <v>0.3087965413925766</v>
      </c>
      <c r="J6" t="n">
        <v>0.5641895835477563</v>
      </c>
      <c r="K6" t="n">
        <v>0.3257350079352799</v>
      </c>
      <c r="L6" t="n">
        <v>0.252313252202016</v>
      </c>
      <c r="M6" t="n">
        <v>0.2132436186229231</v>
      </c>
      <c r="N6" t="n">
        <v>0.1701095599322525</v>
      </c>
      <c r="O6" t="n">
        <v>0.3778435807972975</v>
      </c>
      <c r="P6" t="n">
        <v>0.2671757582095762</v>
      </c>
      <c r="Q6" t="n">
        <v>0.1889217903986488</v>
      </c>
      <c r="R6" t="n">
        <v>0.7071067811865476</v>
      </c>
    </row>
    <row r="7">
      <c r="A7" t="n">
        <v>11</v>
      </c>
      <c r="B7" t="n">
        <v>2</v>
      </c>
      <c r="C7" t="n">
        <v>5</v>
      </c>
      <c r="D7" t="n">
        <v>0.0909090909</v>
      </c>
      <c r="E7" t="n">
        <v>9.091e-12</v>
      </c>
      <c r="F7" t="inlineStr">
        <is>
          <t>~1e-10</t>
        </is>
      </c>
      <c r="G7" t="n">
        <v>2.397895272798371</v>
      </c>
      <c r="H7" t="n">
        <v>1.253165386948971</v>
      </c>
      <c r="I7" t="n">
        <v>0.3087965413925766</v>
      </c>
      <c r="J7" t="n">
        <v>0.5641895835477563</v>
      </c>
      <c r="K7" t="n">
        <v>0.3257350079352799</v>
      </c>
      <c r="L7" t="n">
        <v>0.252313252202016</v>
      </c>
      <c r="M7" t="n">
        <v>0.2132436186229231</v>
      </c>
      <c r="N7" t="n">
        <v>0.1701095599322525</v>
      </c>
      <c r="O7" t="n">
        <v>0.3778435807972975</v>
      </c>
      <c r="P7" t="n">
        <v>0.2671757582095762</v>
      </c>
      <c r="Q7" t="n">
        <v>0.1889217903986488</v>
      </c>
      <c r="R7" t="n">
        <v>0.7071067811865476</v>
      </c>
    </row>
    <row r="8">
      <c r="A8" t="n">
        <v>11</v>
      </c>
      <c r="B8" t="n">
        <v>2</v>
      </c>
      <c r="C8" t="n">
        <v>6</v>
      </c>
      <c r="D8" t="n">
        <v>0.090909090909</v>
      </c>
      <c r="E8" t="n">
        <v>9.091e-14</v>
      </c>
      <c r="F8" t="inlineStr">
        <is>
          <t>~1e-12</t>
        </is>
      </c>
      <c r="G8" t="n">
        <v>2.397895272798371</v>
      </c>
      <c r="H8" t="n">
        <v>1.253165386948971</v>
      </c>
      <c r="I8" t="n">
        <v>0.3087965413925766</v>
      </c>
      <c r="J8" t="n">
        <v>0.5641895835477563</v>
      </c>
      <c r="K8" t="n">
        <v>0.3257350079352799</v>
      </c>
      <c r="L8" t="n">
        <v>0.252313252202016</v>
      </c>
      <c r="M8" t="n">
        <v>0.2132436186229231</v>
      </c>
      <c r="N8" t="n">
        <v>0.1701095599322525</v>
      </c>
      <c r="O8" t="n">
        <v>0.3778435807972975</v>
      </c>
      <c r="P8" t="n">
        <v>0.2671757582095762</v>
      </c>
      <c r="Q8" t="n">
        <v>0.1889217903986488</v>
      </c>
      <c r="R8" t="n">
        <v>0.7071067811865476</v>
      </c>
    </row>
    <row r="9">
      <c r="A9" t="n">
        <v>11</v>
      </c>
      <c r="B9" t="n">
        <v>2</v>
      </c>
      <c r="C9" t="n">
        <v>7</v>
      </c>
      <c r="D9" t="n">
        <v>0.09090909090909</v>
      </c>
      <c r="E9" t="n">
        <v>9.090999999999999e-16</v>
      </c>
      <c r="F9" t="inlineStr">
        <is>
          <t>~1e-14</t>
        </is>
      </c>
      <c r="G9" t="n">
        <v>2.397895272798371</v>
      </c>
      <c r="H9" t="n">
        <v>1.253165386948971</v>
      </c>
      <c r="I9" t="n">
        <v>0.3087965413925766</v>
      </c>
      <c r="J9" t="n">
        <v>0.5641895835477563</v>
      </c>
      <c r="K9" t="n">
        <v>0.3257350079352799</v>
      </c>
      <c r="L9" t="n">
        <v>0.252313252202016</v>
      </c>
      <c r="M9" t="n">
        <v>0.2132436186229231</v>
      </c>
      <c r="N9" t="n">
        <v>0.1701095599322525</v>
      </c>
      <c r="O9" t="n">
        <v>0.3778435807972975</v>
      </c>
      <c r="P9" t="n">
        <v>0.2671757582095762</v>
      </c>
      <c r="Q9" t="n">
        <v>0.1889217903986488</v>
      </c>
      <c r="R9" t="n">
        <v>0.7071067811865476</v>
      </c>
    </row>
    <row r="10">
      <c r="A10" t="n">
        <v>11</v>
      </c>
      <c r="B10" t="n">
        <v>2</v>
      </c>
      <c r="C10" t="n">
        <v>8</v>
      </c>
      <c r="D10" t="n">
        <v>0.0909090909090909</v>
      </c>
      <c r="E10" t="n">
        <v>9.091e-18</v>
      </c>
      <c r="F10" t="inlineStr">
        <is>
          <t>~1e-16</t>
        </is>
      </c>
      <c r="G10" t="n">
        <v>2.397895272798371</v>
      </c>
      <c r="H10" t="n">
        <v>1.253165386948971</v>
      </c>
      <c r="I10" t="n">
        <v>0.3087965413925766</v>
      </c>
      <c r="J10" t="n">
        <v>0.5641895835477563</v>
      </c>
      <c r="K10" t="n">
        <v>0.3257350079352799</v>
      </c>
      <c r="L10" t="n">
        <v>0.252313252202016</v>
      </c>
      <c r="M10" t="n">
        <v>0.2132436186229231</v>
      </c>
      <c r="N10" t="n">
        <v>0.1701095599322525</v>
      </c>
      <c r="O10" t="n">
        <v>0.3778435807972975</v>
      </c>
      <c r="P10" t="n">
        <v>0.2671757582095762</v>
      </c>
      <c r="Q10" t="n">
        <v>0.1889217903986488</v>
      </c>
      <c r="R10" t="n">
        <v>0.7071067811865476</v>
      </c>
    </row>
    <row r="11"/>
    <row r="12">
      <c r="A12" t="inlineStr">
        <is>
          <t>source_file</t>
        </is>
      </c>
    </row>
    <row r="13">
      <c r="A13" t="inlineStr">
        <is>
          <t>Unnamed: 0</t>
        </is>
      </c>
      <c r="B13" t="inlineStr">
        <is>
          <t>rail (6k±1)</t>
        </is>
      </c>
      <c r="C13" t="inlineStr">
        <is>
          <t>L=ord10(p)</t>
        </is>
      </c>
      <c r="D13" t="inlineStr">
        <is>
          <t>avg_combined_err</t>
        </is>
      </c>
      <c r="E13" t="inlineStr">
        <is>
          <t>avg_ratio_kappa_over_R</t>
        </is>
      </c>
      <c r="F13" t="inlineStr">
        <is>
          <t>count</t>
        </is>
      </c>
      <c r="G13" t="inlineStr">
        <is>
          <t>lnN</t>
        </is>
      </c>
      <c r="H13" t="inlineStr">
        <is>
          <t>u</t>
        </is>
      </c>
      <c r="I13" t="inlineStr">
        <is>
          <t>R_pi10</t>
        </is>
      </c>
      <c r="J13" t="inlineStr">
        <is>
          <t>flux_1/sqrt(1pi)</t>
        </is>
      </c>
      <c r="K13" t="inlineStr">
        <is>
          <t>flux_1/sqrt(3pi)</t>
        </is>
      </c>
      <c r="L13" t="inlineStr">
        <is>
          <t>flux_1/sqrt(5pi)</t>
        </is>
      </c>
      <c r="M13" t="inlineStr">
        <is>
          <t>flux_1/sqrt(7pi)</t>
        </is>
      </c>
      <c r="N13" t="inlineStr">
        <is>
          <t>flux_1/sqrt(11pi)</t>
        </is>
      </c>
      <c r="O13" t="inlineStr">
        <is>
          <t>rail_score</t>
        </is>
      </c>
      <c r="P13" t="inlineStr">
        <is>
          <t>score_sqrt2pi</t>
        </is>
      </c>
      <c r="Q13" t="inlineStr">
        <is>
          <t>score_sqrt4pi</t>
        </is>
      </c>
      <c r="R13" t="inlineStr">
        <is>
          <t>ratio_4pi_to_2pi</t>
        </is>
      </c>
    </row>
    <row r="14">
      <c r="A14" t="n">
        <v>0</v>
      </c>
      <c r="B14" t="n">
        <v>-1</v>
      </c>
      <c r="C14" t="n">
        <v>2</v>
      </c>
      <c r="D14" t="n">
        <v>0.0019911453218723</v>
      </c>
      <c r="E14" t="n">
        <v>0.09597404177566959</v>
      </c>
      <c r="F14" t="n">
        <v>1</v>
      </c>
      <c r="J14" t="n">
        <v>0.5641895835477563</v>
      </c>
      <c r="K14" t="n">
        <v>0.3257350079352799</v>
      </c>
      <c r="L14" t="n">
        <v>0.252313252202016</v>
      </c>
      <c r="M14" t="n">
        <v>0.2132436186229231</v>
      </c>
      <c r="N14" t="n">
        <v>0.1701095599322525</v>
      </c>
    </row>
    <row r="15">
      <c r="A15" t="n">
        <v>1</v>
      </c>
      <c r="B15" t="n">
        <v>-1</v>
      </c>
      <c r="C15" t="n">
        <v>4</v>
      </c>
      <c r="D15" t="n">
        <v>0.000216857411293</v>
      </c>
      <c r="E15" t="n">
        <v>0.031673017476438</v>
      </c>
      <c r="F15" t="n">
        <v>1</v>
      </c>
      <c r="G15" t="n">
        <v>0</v>
      </c>
      <c r="H15" t="n">
        <v>-1.1447298858494</v>
      </c>
      <c r="I15" t="n">
        <v>0.2673861903465632</v>
      </c>
      <c r="J15" t="n">
        <v>0.5641895835477563</v>
      </c>
      <c r="K15" t="n">
        <v>0.3257350079352799</v>
      </c>
      <c r="L15" t="n">
        <v>0.252313252202016</v>
      </c>
      <c r="M15" t="n">
        <v>0.2132436186229231</v>
      </c>
      <c r="N15" t="n">
        <v>0.1701095599322525</v>
      </c>
      <c r="O15" t="n">
        <v>1.1447298858494</v>
      </c>
      <c r="P15" t="n">
        <v>0.8094462649110132</v>
      </c>
      <c r="Q15" t="n">
        <v>0.5723649429247001</v>
      </c>
      <c r="R15" t="n">
        <v>0.7071067811865476</v>
      </c>
    </row>
    <row r="16">
      <c r="A16" t="n">
        <v>2</v>
      </c>
      <c r="B16" t="n">
        <v>-1</v>
      </c>
      <c r="C16" t="n">
        <v>5</v>
      </c>
      <c r="D16" t="n">
        <v>0.0005342097205023</v>
      </c>
      <c r="E16" t="n">
        <v>0.0497116523716566</v>
      </c>
      <c r="F16" t="n">
        <v>1</v>
      </c>
      <c r="G16" t="n">
        <v>0.6931471805599453</v>
      </c>
      <c r="H16" t="n">
        <v>-0.4515827052894549</v>
      </c>
      <c r="I16" t="n">
        <v>0.04929773862959881</v>
      </c>
      <c r="J16" t="n">
        <v>0.5641895835477563</v>
      </c>
      <c r="K16" t="n">
        <v>0.3257350079352799</v>
      </c>
      <c r="L16" t="n">
        <v>0.252313252202016</v>
      </c>
      <c r="M16" t="n">
        <v>0.2132436186229231</v>
      </c>
      <c r="N16" t="n">
        <v>0.1701095599322525</v>
      </c>
      <c r="O16" t="n">
        <v>0.3193171931767398</v>
      </c>
      <c r="P16" t="n">
        <v>0.2257913526447274</v>
      </c>
      <c r="Q16" t="n">
        <v>0.1596585965883699</v>
      </c>
      <c r="R16" t="n">
        <v>0.7071067811865476</v>
      </c>
    </row>
    <row r="17">
      <c r="A17" t="n">
        <v>3</v>
      </c>
      <c r="B17" t="n">
        <v>-1</v>
      </c>
      <c r="C17" t="n">
        <v>7</v>
      </c>
      <c r="D17" t="n">
        <v>9.164267171797467e-05</v>
      </c>
      <c r="E17" t="n">
        <v>0.0205897549007195</v>
      </c>
      <c r="F17" t="n">
        <v>1</v>
      </c>
      <c r="G17" t="n">
        <v>1.09861228866811</v>
      </c>
      <c r="H17" t="n">
        <v>-0.04611759718129038</v>
      </c>
      <c r="I17" t="n">
        <v>0.0005315197734815909</v>
      </c>
      <c r="J17" t="n">
        <v>0.5641895835477563</v>
      </c>
      <c r="K17" t="n">
        <v>0.3257350079352799</v>
      </c>
      <c r="L17" t="n">
        <v>0.252313252202016</v>
      </c>
      <c r="M17" t="n">
        <v>0.2132436186229231</v>
      </c>
      <c r="N17" t="n">
        <v>0.1701095599322525</v>
      </c>
      <c r="O17" t="n">
        <v>0.02662600714699673</v>
      </c>
      <c r="P17" t="n">
        <v>0.01882743020956286</v>
      </c>
      <c r="Q17" t="n">
        <v>0.01331300357349836</v>
      </c>
      <c r="R17" t="n">
        <v>0.7071067811865476</v>
      </c>
    </row>
    <row r="18">
      <c r="A18" t="n">
        <v>4</v>
      </c>
      <c r="B18" t="n">
        <v>-1</v>
      </c>
      <c r="C18" t="n">
        <v>8</v>
      </c>
      <c r="D18" t="n">
        <v>0.0001598729820481</v>
      </c>
      <c r="E18" t="n">
        <v>0.0271950488788072</v>
      </c>
      <c r="F18" t="n">
        <v>1</v>
      </c>
      <c r="G18" t="n">
        <v>1.386294361119891</v>
      </c>
      <c r="H18" t="n">
        <v>0.2415644752704904</v>
      </c>
      <c r="I18" t="n">
        <v>0.01444763301122295</v>
      </c>
      <c r="J18" t="n">
        <v>0.5641895835477563</v>
      </c>
      <c r="K18" t="n">
        <v>0.3257350079352799</v>
      </c>
      <c r="L18" t="n">
        <v>0.252313252202016</v>
      </c>
      <c r="M18" t="n">
        <v>0.2132436186229231</v>
      </c>
      <c r="N18" t="n">
        <v>0.1701095599322525</v>
      </c>
      <c r="O18" t="n">
        <v>0.1207822376352452</v>
      </c>
      <c r="P18" t="n">
        <v>0.08540593927876691</v>
      </c>
      <c r="Q18" t="n">
        <v>0.0603911188176226</v>
      </c>
      <c r="R18" t="n">
        <v>0.7071067811865476</v>
      </c>
    </row>
    <row r="19">
      <c r="A19" t="n">
        <v>5</v>
      </c>
      <c r="B19" t="n">
        <v>-1</v>
      </c>
      <c r="C19" t="n">
        <v>13</v>
      </c>
      <c r="D19" t="n">
        <v>0.0004132565762376</v>
      </c>
      <c r="E19" t="n">
        <v>0.0437232254766485</v>
      </c>
      <c r="F19" t="n">
        <v>1</v>
      </c>
      <c r="G19" t="n">
        <v>1.6094379124341</v>
      </c>
      <c r="H19" t="n">
        <v>0.4647080265847001</v>
      </c>
      <c r="I19" t="n">
        <v>0.05210304294725464</v>
      </c>
      <c r="J19" t="n">
        <v>0.5641895835477563</v>
      </c>
      <c r="K19" t="n">
        <v>0.3257350079352799</v>
      </c>
      <c r="L19" t="n">
        <v>0.252313252202016</v>
      </c>
      <c r="M19" t="n">
        <v>0.2132436186229231</v>
      </c>
      <c r="N19" t="n">
        <v>0.1701095599322525</v>
      </c>
      <c r="O19" t="n">
        <v>0.2078237474266338</v>
      </c>
      <c r="P19" t="n">
        <v>0.146953581096973</v>
      </c>
      <c r="Q19" t="n">
        <v>0.1039118737133169</v>
      </c>
      <c r="R19" t="n">
        <v>0.7071067811865476</v>
      </c>
    </row>
    <row r="20">
      <c r="A20" t="n">
        <v>6</v>
      </c>
      <c r="B20" t="n">
        <v>-1</v>
      </c>
      <c r="C20" t="n">
        <v>16</v>
      </c>
      <c r="D20" t="n">
        <v>0.0012883881494468</v>
      </c>
      <c r="E20" t="n">
        <v>0.0772014872008296</v>
      </c>
      <c r="F20" t="n">
        <v>1</v>
      </c>
      <c r="G20" t="n">
        <v>1.791759469228055</v>
      </c>
      <c r="H20" t="n">
        <v>0.6470295833786548</v>
      </c>
      <c r="I20" t="n">
        <v>0.09776975075385511</v>
      </c>
      <c r="J20" t="n">
        <v>0.5641895835477563</v>
      </c>
      <c r="K20" t="n">
        <v>0.3257350079352799</v>
      </c>
      <c r="L20" t="n">
        <v>0.252313252202016</v>
      </c>
      <c r="M20" t="n">
        <v>0.2132436186229231</v>
      </c>
      <c r="N20" t="n">
        <v>0.1701095599322525</v>
      </c>
      <c r="O20" t="n">
        <v>0.2641487212938813</v>
      </c>
      <c r="P20" t="n">
        <v>0.1867813520686589</v>
      </c>
      <c r="Q20" t="n">
        <v>0.1320743606469407</v>
      </c>
      <c r="R20" t="n">
        <v>0.7071067811865476</v>
      </c>
    </row>
    <row r="21">
      <c r="A21" t="n">
        <v>7</v>
      </c>
      <c r="B21" t="n">
        <v>-1</v>
      </c>
      <c r="C21" t="n">
        <v>22</v>
      </c>
      <c r="D21" t="n">
        <v>0.0009522868930693</v>
      </c>
      <c r="E21" t="n">
        <v>0.0663721994061872</v>
      </c>
      <c r="F21" t="n">
        <v>1</v>
      </c>
      <c r="G21" t="n">
        <v>1.945910149055313</v>
      </c>
      <c r="H21" t="n">
        <v>0.8011802632059131</v>
      </c>
      <c r="I21" t="n">
        <v>0.1447450851786158</v>
      </c>
      <c r="J21" t="n">
        <v>0.5641895835477563</v>
      </c>
      <c r="K21" t="n">
        <v>0.3257350079352799</v>
      </c>
      <c r="L21" t="n">
        <v>0.252313252202016</v>
      </c>
      <c r="M21" t="n">
        <v>0.2132436186229231</v>
      </c>
      <c r="N21" t="n">
        <v>0.1701095599322525</v>
      </c>
      <c r="O21" t="n">
        <v>0.3028176759680169</v>
      </c>
      <c r="P21" t="n">
        <v>0.2141244321401354</v>
      </c>
      <c r="Q21" t="n">
        <v>0.1514088379840084</v>
      </c>
      <c r="R21" t="n">
        <v>0.7071067811865476</v>
      </c>
    </row>
    <row r="22">
      <c r="A22" t="n">
        <v>8</v>
      </c>
      <c r="B22" t="n">
        <v>-1</v>
      </c>
      <c r="C22" t="n">
        <v>28</v>
      </c>
      <c r="D22" t="n">
        <v>0.0004166036045885</v>
      </c>
      <c r="E22" t="n">
        <v>0.0390487188916563</v>
      </c>
      <c r="F22" t="n">
        <v>2</v>
      </c>
      <c r="G22" t="n">
        <v>2.079441541679836</v>
      </c>
      <c r="H22" t="n">
        <v>0.9347116558304356</v>
      </c>
      <c r="I22" t="n">
        <v>0.1901486722328051</v>
      </c>
      <c r="J22" t="n">
        <v>0.5641895835477563</v>
      </c>
      <c r="K22" t="n">
        <v>0.3257350079352799</v>
      </c>
      <c r="L22" t="n">
        <v>0.252313252202016</v>
      </c>
      <c r="M22" t="n">
        <v>0.2132436186229231</v>
      </c>
      <c r="N22" t="n">
        <v>0.1701095599322525</v>
      </c>
      <c r="O22" t="n">
        <v>0.3304704751459037</v>
      </c>
      <c r="P22" t="n">
        <v>0.2336779139576089</v>
      </c>
      <c r="Q22" t="n">
        <v>0.1652352375729518</v>
      </c>
      <c r="R22" t="n">
        <v>0.7071067811865476</v>
      </c>
    </row>
    <row r="23">
      <c r="A23" t="n">
        <v>9</v>
      </c>
      <c r="B23" t="n">
        <v>-1</v>
      </c>
      <c r="C23" t="n">
        <v>32</v>
      </c>
      <c r="D23" t="n">
        <v>5.541393221814277e-05</v>
      </c>
      <c r="E23" t="n">
        <v>0.0159819490354346</v>
      </c>
      <c r="F23" t="n">
        <v>2</v>
      </c>
      <c r="G23" t="n">
        <v>2.19722457733622</v>
      </c>
      <c r="H23" t="n">
        <v>1.052494691486819</v>
      </c>
      <c r="I23" t="n">
        <v>0.2328133150135867</v>
      </c>
      <c r="J23" t="n">
        <v>0.5641895835477563</v>
      </c>
      <c r="K23" t="n">
        <v>0.3257350079352799</v>
      </c>
      <c r="L23" t="n">
        <v>0.252313252202016</v>
      </c>
      <c r="M23" t="n">
        <v>0.2132436186229231</v>
      </c>
      <c r="N23" t="n">
        <v>0.1701095599322525</v>
      </c>
      <c r="O23" t="n">
        <v>0.3508315638289398</v>
      </c>
      <c r="P23" t="n">
        <v>0.2480753778377244</v>
      </c>
      <c r="Q23" t="n">
        <v>0.1754157819144699</v>
      </c>
      <c r="R23" t="n">
        <v>0.7071067811865476</v>
      </c>
    </row>
    <row r="24">
      <c r="A24" t="n">
        <v>10</v>
      </c>
      <c r="B24" t="n">
        <v>-1</v>
      </c>
      <c r="C24" t="n">
        <v>35</v>
      </c>
      <c r="D24" t="n">
        <v>0.0003084873033886</v>
      </c>
      <c r="E24" t="n">
        <v>0.0377764334544695</v>
      </c>
      <c r="F24" t="n">
        <v>1</v>
      </c>
      <c r="G24" t="n">
        <v>2.302585092994046</v>
      </c>
      <c r="H24" t="n">
        <v>1.157855207144646</v>
      </c>
      <c r="I24" t="n">
        <v>0.2723645301990494</v>
      </c>
      <c r="J24" t="n">
        <v>0.5641895835477563</v>
      </c>
      <c r="K24" t="n">
        <v>0.3257350079352799</v>
      </c>
      <c r="L24" t="n">
        <v>0.252313252202016</v>
      </c>
      <c r="M24" t="n">
        <v>0.2132436186229231</v>
      </c>
      <c r="N24" t="n">
        <v>0.1701095599322525</v>
      </c>
      <c r="O24" t="n">
        <v>0.3661459655263144</v>
      </c>
      <c r="P24" t="n">
        <v>0.2589042951277528</v>
      </c>
      <c r="Q24" t="n">
        <v>0.1830729827631572</v>
      </c>
      <c r="R24" t="n">
        <v>0.7071067811865476</v>
      </c>
    </row>
    <row r="25">
      <c r="A25" t="n">
        <v>11</v>
      </c>
      <c r="B25" t="n">
        <v>-1</v>
      </c>
      <c r="C25" t="n">
        <v>41</v>
      </c>
      <c r="D25" t="n">
        <v>0.0002638867294047</v>
      </c>
      <c r="E25" t="n">
        <v>0.0349390491043663</v>
      </c>
      <c r="F25" t="n">
        <v>1</v>
      </c>
      <c r="G25" t="n">
        <v>2.397895272798371</v>
      </c>
      <c r="H25" t="n">
        <v>1.253165386948971</v>
      </c>
      <c r="I25" t="n">
        <v>0.3087965413925766</v>
      </c>
      <c r="J25" t="n">
        <v>0.5641895835477563</v>
      </c>
      <c r="K25" t="n">
        <v>0.3257350079352799</v>
      </c>
      <c r="L25" t="n">
        <v>0.252313252202016</v>
      </c>
      <c r="M25" t="n">
        <v>0.2132436186229231</v>
      </c>
      <c r="N25" t="n">
        <v>0.1701095599322525</v>
      </c>
      <c r="O25" t="n">
        <v>0.3778435807972975</v>
      </c>
      <c r="P25" t="n">
        <v>0.2671757582095762</v>
      </c>
      <c r="Q25" t="n">
        <v>0.1889217903986488</v>
      </c>
      <c r="R25" t="n">
        <v>0.7071067811865476</v>
      </c>
    </row>
    <row r="26">
      <c r="A26" t="n">
        <v>12</v>
      </c>
      <c r="B26" t="n">
        <v>-1</v>
      </c>
      <c r="C26" t="n">
        <v>43</v>
      </c>
      <c r="D26" t="n">
        <v>0.0001266046158415</v>
      </c>
      <c r="E26" t="n">
        <v>0.0242006525066498</v>
      </c>
      <c r="F26" t="n">
        <v>1</v>
      </c>
      <c r="G26" t="n">
        <v>2.484906649788</v>
      </c>
      <c r="H26" t="n">
        <v>1.3401767639386</v>
      </c>
      <c r="I26" t="n">
        <v>0.3422694818091672</v>
      </c>
      <c r="J26" t="n">
        <v>0.5641895835477563</v>
      </c>
      <c r="K26" t="n">
        <v>0.3257350079352799</v>
      </c>
      <c r="L26" t="n">
        <v>0.252313252202016</v>
      </c>
      <c r="M26" t="n">
        <v>0.2132436186229231</v>
      </c>
      <c r="N26" t="n">
        <v>0.1701095599322525</v>
      </c>
      <c r="O26" t="n">
        <v>0.3868757077108161</v>
      </c>
      <c r="P26" t="n">
        <v>0.2735624363986628</v>
      </c>
      <c r="Q26" t="n">
        <v>0.1934378538554081</v>
      </c>
      <c r="R26" t="n">
        <v>0.7071067811865475</v>
      </c>
    </row>
    <row r="27">
      <c r="A27" t="n">
        <v>13</v>
      </c>
      <c r="B27" t="n">
        <v>-1</v>
      </c>
      <c r="C27" t="n">
        <v>44</v>
      </c>
      <c r="D27" t="n">
        <v>0.0002460966128156</v>
      </c>
      <c r="E27" t="n">
        <v>0.0337407804539883</v>
      </c>
      <c r="F27" t="n">
        <v>1</v>
      </c>
      <c r="G27" t="n">
        <v>2.564949357461537</v>
      </c>
      <c r="H27" t="n">
        <v>1.420219471612137</v>
      </c>
      <c r="I27" t="n">
        <v>0.3730102375791974</v>
      </c>
      <c r="J27" t="n">
        <v>0.5641895835477563</v>
      </c>
      <c r="K27" t="n">
        <v>0.3257350079352799</v>
      </c>
      <c r="L27" t="n">
        <v>0.252313252202016</v>
      </c>
      <c r="M27" t="n">
        <v>0.2132436186229231</v>
      </c>
      <c r="N27" t="n">
        <v>0.1701095599322525</v>
      </c>
      <c r="O27" t="n">
        <v>0.3938980097930717</v>
      </c>
      <c r="P27" t="n">
        <v>0.2785279538205661</v>
      </c>
      <c r="Q27" t="n">
        <v>0.1969490048965359</v>
      </c>
      <c r="R27" t="n">
        <v>0.7071067811865476</v>
      </c>
    </row>
    <row r="28">
      <c r="A28" t="n">
        <v>14</v>
      </c>
      <c r="B28" t="n">
        <v>-1</v>
      </c>
      <c r="C28" t="n">
        <v>46</v>
      </c>
      <c r="D28" t="n">
        <v>0.0004660127349062</v>
      </c>
      <c r="E28" t="n">
        <v>0.0464302688418944</v>
      </c>
      <c r="F28" t="n">
        <v>1</v>
      </c>
      <c r="G28" t="n">
        <v>2.639057329615258</v>
      </c>
      <c r="H28" t="n">
        <v>1.494327443765858</v>
      </c>
      <c r="I28" t="n">
        <v>0.4012637420068003</v>
      </c>
      <c r="J28" t="n">
        <v>0.5641895835477563</v>
      </c>
      <c r="K28" t="n">
        <v>0.3257350079352799</v>
      </c>
      <c r="L28" t="n">
        <v>0.252313252202016</v>
      </c>
      <c r="M28" t="n">
        <v>0.2132436186229231</v>
      </c>
      <c r="N28" t="n">
        <v>0.1701095599322525</v>
      </c>
      <c r="O28" t="n">
        <v>0.3993758084446818</v>
      </c>
      <c r="P28" t="n">
        <v>0.2824013423930941</v>
      </c>
      <c r="Q28" t="n">
        <v>0.1996879042223409</v>
      </c>
      <c r="R28" t="n">
        <v>0.7071067811865476</v>
      </c>
    </row>
    <row r="29">
      <c r="A29" t="n">
        <v>15</v>
      </c>
      <c r="B29" t="n">
        <v>-1</v>
      </c>
      <c r="C29" t="n">
        <v>50</v>
      </c>
      <c r="D29" t="n">
        <v>8.726134876731454e-05</v>
      </c>
      <c r="E29" t="n">
        <v>0.0200915418609907</v>
      </c>
      <c r="F29" t="n">
        <v>1</v>
      </c>
      <c r="G29" t="n">
        <v>2.70805020110221</v>
      </c>
      <c r="H29" t="n">
        <v>1.56332031525281</v>
      </c>
      <c r="I29" t="n">
        <v>0.4272695142400705</v>
      </c>
      <c r="J29" t="n">
        <v>0.5641895835477563</v>
      </c>
      <c r="K29" t="n">
        <v>0.3257350079352799</v>
      </c>
      <c r="L29" t="n">
        <v>0.252313252202016</v>
      </c>
      <c r="M29" t="n">
        <v>0.2132436186229231</v>
      </c>
      <c r="N29" t="n">
        <v>0.1701095599322525</v>
      </c>
      <c r="O29" t="n">
        <v>0.4036475697174575</v>
      </c>
      <c r="P29" t="n">
        <v>0.2854219337566838</v>
      </c>
      <c r="Q29" t="n">
        <v>0.2018237848587287</v>
      </c>
      <c r="R29" t="n">
        <v>0.7071067811865476</v>
      </c>
    </row>
    <row r="30">
      <c r="A30" t="n">
        <v>16</v>
      </c>
      <c r="B30" t="n">
        <v>-1</v>
      </c>
      <c r="C30" t="n">
        <v>53</v>
      </c>
      <c r="D30" t="n">
        <v>0.0002046971826223</v>
      </c>
      <c r="E30" t="n">
        <v>0.0307721781797842</v>
      </c>
      <c r="F30" t="n">
        <v>1</v>
      </c>
      <c r="G30" t="n">
        <v>2.772588722239781</v>
      </c>
      <c r="H30" t="n">
        <v>1.627858836390381</v>
      </c>
      <c r="I30" t="n">
        <v>0.4512510441642831</v>
      </c>
      <c r="J30" t="n">
        <v>0.5641895835477563</v>
      </c>
      <c r="K30" t="n">
        <v>0.3257350079352799</v>
      </c>
      <c r="L30" t="n">
        <v>0.252313252202016</v>
      </c>
      <c r="M30" t="n">
        <v>0.2132436186229231</v>
      </c>
      <c r="N30" t="n">
        <v>0.1701095599322525</v>
      </c>
      <c r="O30" t="n">
        <v>0.4069647090975952</v>
      </c>
      <c r="P30" t="n">
        <v>0.2877675055065202</v>
      </c>
      <c r="Q30" t="n">
        <v>0.2034823545487976</v>
      </c>
      <c r="R30" t="n">
        <v>0.7071067811865476</v>
      </c>
    </row>
    <row r="31">
      <c r="A31" t="n">
        <v>17</v>
      </c>
      <c r="B31" t="n">
        <v>-1</v>
      </c>
      <c r="C31" t="n">
        <v>58</v>
      </c>
      <c r="D31" t="n">
        <v>0.0003712304837389</v>
      </c>
      <c r="E31" t="n">
        <v>0.0414404174366977</v>
      </c>
      <c r="F31" t="n">
        <v>1</v>
      </c>
      <c r="G31" t="n">
        <v>2.833213344056216</v>
      </c>
      <c r="H31" t="n">
        <v>1.688483458206816</v>
      </c>
      <c r="I31" t="n">
        <v>0.4734117449623915</v>
      </c>
      <c r="J31" t="n">
        <v>0.5641895835477563</v>
      </c>
      <c r="K31" t="n">
        <v>0.3257350079352799</v>
      </c>
      <c r="L31" t="n">
        <v>0.252313252202016</v>
      </c>
      <c r="M31" t="n">
        <v>0.2132436186229231</v>
      </c>
      <c r="N31" t="n">
        <v>0.1701095599322525</v>
      </c>
      <c r="O31" t="n">
        <v>0.4095173908996991</v>
      </c>
      <c r="P31" t="n">
        <v>0.2895725241189994</v>
      </c>
      <c r="Q31" t="n">
        <v>0.2047586954498496</v>
      </c>
      <c r="R31" t="n">
        <v>0.7071067811865476</v>
      </c>
    </row>
    <row r="32">
      <c r="A32" t="n">
        <v>18</v>
      </c>
      <c r="B32" t="n">
        <v>-1</v>
      </c>
      <c r="C32" t="n">
        <v>79</v>
      </c>
      <c r="D32" t="n">
        <v>6.90933707905235e-05</v>
      </c>
      <c r="E32" t="n">
        <v>0.0178780643524851</v>
      </c>
      <c r="F32" t="n">
        <v>1</v>
      </c>
      <c r="G32" t="n">
        <v>2.890371757896165</v>
      </c>
      <c r="H32" t="n">
        <v>1.745641872046764</v>
      </c>
      <c r="I32" t="n">
        <v>0.4939342245452721</v>
      </c>
      <c r="J32" t="n">
        <v>0.5641895835477563</v>
      </c>
      <c r="K32" t="n">
        <v>0.3257350079352799</v>
      </c>
      <c r="L32" t="n">
        <v>0.252313252202016</v>
      </c>
      <c r="M32" t="n">
        <v>0.2132436186229231</v>
      </c>
      <c r="N32" t="n">
        <v>0.1701095599322525</v>
      </c>
      <c r="O32" t="n">
        <v>0.4114517350824822</v>
      </c>
      <c r="P32" t="n">
        <v>0.2909403120077941</v>
      </c>
      <c r="Q32" t="n">
        <v>0.2057258675412411</v>
      </c>
      <c r="R32" t="n">
        <v>0.7071067811865476</v>
      </c>
    </row>
    <row r="33">
      <c r="A33" t="n">
        <v>19</v>
      </c>
      <c r="B33" t="n">
        <v>-1</v>
      </c>
      <c r="C33" t="n">
        <v>95</v>
      </c>
      <c r="D33" t="n">
        <v>0.0001146732907884</v>
      </c>
      <c r="E33" t="n">
        <v>0.0230320950256112</v>
      </c>
      <c r="F33" t="n">
        <v>1</v>
      </c>
      <c r="G33" t="n">
        <v>2.94443897916644</v>
      </c>
      <c r="H33" t="n">
        <v>1.79970909331704</v>
      </c>
      <c r="I33" t="n">
        <v>0.5129811714843385</v>
      </c>
      <c r="J33" t="n">
        <v>0.5641895835477563</v>
      </c>
      <c r="K33" t="n">
        <v>0.3257350079352799</v>
      </c>
      <c r="L33" t="n">
        <v>0.252313252202016</v>
      </c>
      <c r="M33" t="n">
        <v>0.2132436186229231</v>
      </c>
      <c r="N33" t="n">
        <v>0.1701095599322525</v>
      </c>
      <c r="O33" t="n">
        <v>0.4128815823968521</v>
      </c>
      <c r="P33" t="n">
        <v>0.2919513667398464</v>
      </c>
      <c r="Q33" t="n">
        <v>0.2064407911984261</v>
      </c>
      <c r="R33" t="n">
        <v>0.7071067811865476</v>
      </c>
    </row>
    <row r="34">
      <c r="A34" t="n">
        <v>20</v>
      </c>
      <c r="B34" t="n">
        <v>-1</v>
      </c>
      <c r="C34" t="n">
        <v>98</v>
      </c>
      <c r="D34" t="n">
        <v>0.0001111807032517</v>
      </c>
      <c r="E34" t="n">
        <v>0.0226786403725823</v>
      </c>
      <c r="F34" t="n">
        <v>1</v>
      </c>
      <c r="G34" t="n">
        <v>2.995732273553991</v>
      </c>
      <c r="H34" t="n">
        <v>1.851002387704591</v>
      </c>
      <c r="I34" t="n">
        <v>0.5306969569613457</v>
      </c>
      <c r="J34" t="n">
        <v>0.5641895835477563</v>
      </c>
      <c r="K34" t="n">
        <v>0.3257350079352799</v>
      </c>
      <c r="L34" t="n">
        <v>0.252313252202016</v>
      </c>
      <c r="M34" t="n">
        <v>0.2132436186229231</v>
      </c>
      <c r="N34" t="n">
        <v>0.1701095599322525</v>
      </c>
      <c r="O34" t="n">
        <v>0.4138967165421886</v>
      </c>
      <c r="P34" t="n">
        <v>0.2926691749778279</v>
      </c>
      <c r="Q34" t="n">
        <v>0.2069483582710943</v>
      </c>
      <c r="R34" t="n">
        <v>0.7071067811865476</v>
      </c>
    </row>
    <row r="35">
      <c r="A35" t="n">
        <v>21</v>
      </c>
      <c r="B35" t="n">
        <v>-1</v>
      </c>
      <c r="C35" t="n">
        <v>112</v>
      </c>
      <c r="D35" t="n">
        <v>0.0001938283056689</v>
      </c>
      <c r="E35" t="n">
        <v>0.0299440752545899</v>
      </c>
      <c r="F35" t="n">
        <v>1</v>
      </c>
      <c r="G35" t="n">
        <v>3.044522437723423</v>
      </c>
      <c r="H35" t="n">
        <v>1.899792551874023</v>
      </c>
      <c r="I35" t="n">
        <v>0.5472094822645192</v>
      </c>
      <c r="J35" t="n">
        <v>0.5641895835477563</v>
      </c>
      <c r="K35" t="n">
        <v>0.3257350079352799</v>
      </c>
      <c r="L35" t="n">
        <v>0.252313252202016</v>
      </c>
      <c r="M35" t="n">
        <v>0.2132436186229231</v>
      </c>
      <c r="N35" t="n">
        <v>0.1701095599322525</v>
      </c>
      <c r="O35" t="n">
        <v>0.4145687225560014</v>
      </c>
      <c r="P35" t="n">
        <v>0.293144354987193</v>
      </c>
      <c r="Q35" t="n">
        <v>0.2072843612780007</v>
      </c>
      <c r="R35" t="n">
        <v>0.7071067811865476</v>
      </c>
    </row>
    <row r="36">
      <c r="A36" t="n">
        <v>22</v>
      </c>
      <c r="B36" t="n">
        <v>-1</v>
      </c>
      <c r="C36" t="n">
        <v>113</v>
      </c>
      <c r="D36" t="n">
        <v>9.64872182405108e-05</v>
      </c>
      <c r="E36" t="n">
        <v>0.0211269691772915</v>
      </c>
      <c r="F36" t="n">
        <v>1</v>
      </c>
      <c r="G36" t="n">
        <v>3.091042453358316</v>
      </c>
      <c r="H36" t="n">
        <v>1.946312567508916</v>
      </c>
      <c r="I36" t="n">
        <v>0.5626320313768003</v>
      </c>
      <c r="J36" t="n">
        <v>0.5641895835477563</v>
      </c>
      <c r="K36" t="n">
        <v>0.3257350079352799</v>
      </c>
      <c r="L36" t="n">
        <v>0.252313252202016</v>
      </c>
      <c r="M36" t="n">
        <v>0.2132436186229231</v>
      </c>
      <c r="N36" t="n">
        <v>0.1701095599322525</v>
      </c>
      <c r="O36" t="n">
        <v>0.4149552336448282</v>
      </c>
      <c r="P36" t="n">
        <v>0.2934176595991063</v>
      </c>
      <c r="Q36" t="n">
        <v>0.2074776168224141</v>
      </c>
      <c r="R36" t="n">
        <v>0.7071067811865475</v>
      </c>
    </row>
    <row r="37">
      <c r="A37" t="n">
        <v>23</v>
      </c>
      <c r="B37" t="n">
        <v>-1</v>
      </c>
      <c r="C37" t="n">
        <v>130</v>
      </c>
      <c r="D37" t="n">
        <v>0.0001671954087068</v>
      </c>
      <c r="E37" t="n">
        <v>0.0278108638834091</v>
      </c>
      <c r="F37" t="n">
        <v>1</v>
      </c>
      <c r="G37" t="n">
        <v>3.13549421592915</v>
      </c>
      <c r="H37" t="n">
        <v>1.99076433007975</v>
      </c>
      <c r="I37" t="n">
        <v>0.5770650124361177</v>
      </c>
      <c r="J37" t="n">
        <v>0.5641895835477563</v>
      </c>
      <c r="K37" t="n">
        <v>0.3257350079352799</v>
      </c>
      <c r="L37" t="n">
        <v>0.252313252202016</v>
      </c>
      <c r="M37" t="n">
        <v>0.2132436186229231</v>
      </c>
      <c r="N37" t="n">
        <v>0.1701095599322525</v>
      </c>
      <c r="O37" t="n">
        <v>0.4151030578123039</v>
      </c>
      <c r="P37" t="n">
        <v>0.2935221870703515</v>
      </c>
      <c r="Q37" t="n">
        <v>0.207551528906152</v>
      </c>
      <c r="R37" t="n">
        <v>0.7071067811865477</v>
      </c>
    </row>
    <row r="38">
      <c r="A38" t="n">
        <v>24</v>
      </c>
      <c r="B38" t="n">
        <v>-1</v>
      </c>
      <c r="C38" t="n">
        <v>146</v>
      </c>
      <c r="D38" t="n">
        <v>7.475289604298958e-05</v>
      </c>
      <c r="E38" t="n">
        <v>0.0185958621073751</v>
      </c>
      <c r="F38" t="n">
        <v>1</v>
      </c>
      <c r="G38" t="n">
        <v>3.178053830347946</v>
      </c>
      <c r="H38" t="n">
        <v>2.033323944498545</v>
      </c>
      <c r="I38" t="n">
        <v>0.5905975387102663</v>
      </c>
      <c r="J38" t="n">
        <v>0.5641895835477563</v>
      </c>
      <c r="K38" t="n">
        <v>0.3257350079352799</v>
      </c>
      <c r="L38" t="n">
        <v>0.252313252202016</v>
      </c>
      <c r="M38" t="n">
        <v>0.2132436186229231</v>
      </c>
      <c r="N38" t="n">
        <v>0.1701095599322525</v>
      </c>
      <c r="O38" t="n">
        <v>0.4150505121503849</v>
      </c>
      <c r="P38" t="n">
        <v>0.2934850316764867</v>
      </c>
      <c r="Q38" t="n">
        <v>0.2075252560751924</v>
      </c>
      <c r="R38" t="n">
        <v>0.7071067811865476</v>
      </c>
    </row>
    <row r="39">
      <c r="A39" t="n">
        <v>25</v>
      </c>
      <c r="B39" t="n">
        <v>-1</v>
      </c>
      <c r="C39" t="n">
        <v>148</v>
      </c>
      <c r="D39" t="n">
        <v>0.0001469973056415</v>
      </c>
      <c r="E39" t="n">
        <v>0.0260769619378544</v>
      </c>
      <c r="F39" t="n">
        <v>1</v>
      </c>
      <c r="G39" t="n">
        <v>3.218875824868201</v>
      </c>
      <c r="H39" t="n">
        <v>2.0741459390188</v>
      </c>
      <c r="I39" t="n">
        <v>0.6033088351507379</v>
      </c>
      <c r="J39" t="n">
        <v>0.5641895835477563</v>
      </c>
      <c r="K39" t="n">
        <v>0.3257350079352799</v>
      </c>
      <c r="L39" t="n">
        <v>0.252313252202016</v>
      </c>
      <c r="M39" t="n">
        <v>0.2132436186229231</v>
      </c>
      <c r="N39" t="n">
        <v>0.1701095599322525</v>
      </c>
      <c r="O39" t="n">
        <v>0.41482918780376</v>
      </c>
      <c r="P39" t="n">
        <v>0.2933285317301466</v>
      </c>
      <c r="Q39" t="n">
        <v>0.20741459390188</v>
      </c>
      <c r="R39" t="n">
        <v>0.7071067811865476</v>
      </c>
    </row>
    <row r="40">
      <c r="A40" t="n">
        <v>26</v>
      </c>
      <c r="B40" t="n">
        <v>-1</v>
      </c>
      <c r="C40" t="n">
        <v>155</v>
      </c>
      <c r="D40" t="n">
        <v>7.042636186686801e-05</v>
      </c>
      <c r="E40" t="n">
        <v>0.0180496977059007</v>
      </c>
      <c r="F40" t="n">
        <v>1</v>
      </c>
      <c r="G40" t="n">
        <v>3.258096538021482</v>
      </c>
      <c r="H40" t="n">
        <v>2.113366652172082</v>
      </c>
      <c r="I40" t="n">
        <v>0.615269474692576</v>
      </c>
      <c r="J40" t="n">
        <v>0.5641895835477563</v>
      </c>
      <c r="K40" t="n">
        <v>0.3257350079352799</v>
      </c>
      <c r="L40" t="n">
        <v>0.252313252202016</v>
      </c>
      <c r="M40" t="n">
        <v>0.2132436186229231</v>
      </c>
      <c r="N40" t="n">
        <v>0.1701095599322525</v>
      </c>
      <c r="O40" t="n">
        <v>0.4144652999539115</v>
      </c>
      <c r="P40" t="n">
        <v>0.2930712241639273</v>
      </c>
      <c r="Q40" t="n">
        <v>0.2072326499769558</v>
      </c>
      <c r="R40" t="n">
        <v>0.7071067811865476</v>
      </c>
    </row>
    <row r="41">
      <c r="A41" t="n">
        <v>27</v>
      </c>
      <c r="B41" t="n">
        <v>-1</v>
      </c>
      <c r="C41" t="n">
        <v>166</v>
      </c>
      <c r="D41" t="n">
        <v>0.0001311532846742</v>
      </c>
      <c r="E41" t="n">
        <v>0.0246315585074314</v>
      </c>
      <c r="F41" t="n">
        <v>1</v>
      </c>
      <c r="G41" t="n">
        <v>3.295836866004329</v>
      </c>
      <c r="H41" t="n">
        <v>2.151106980154929</v>
      </c>
      <c r="I41" t="n">
        <v>0.6265424570431538</v>
      </c>
      <c r="J41" t="n">
        <v>0.5641895835477563</v>
      </c>
      <c r="K41" t="n">
        <v>0.3257350079352799</v>
      </c>
      <c r="L41" t="n">
        <v>0.252313252202016</v>
      </c>
      <c r="M41" t="n">
        <v>0.2132436186229231</v>
      </c>
      <c r="N41" t="n">
        <v>0.1701095599322525</v>
      </c>
      <c r="O41" t="n">
        <v>0.4139807313493771</v>
      </c>
      <c r="P41" t="n">
        <v>0.2927285824177109</v>
      </c>
      <c r="Q41" t="n">
        <v>0.2069903656746886</v>
      </c>
      <c r="R41" t="n">
        <v>0.7071067811865475</v>
      </c>
    </row>
    <row r="42">
      <c r="A42" t="n">
        <v>28</v>
      </c>
      <c r="B42" t="n">
        <v>-1</v>
      </c>
      <c r="C42" t="n">
        <v>173</v>
      </c>
      <c r="D42" t="n">
        <v>6.311988052044942e-05</v>
      </c>
      <c r="E42" t="n">
        <v>0.0170877700035873</v>
      </c>
      <c r="F42" t="n">
        <v>1</v>
      </c>
      <c r="G42" t="n">
        <v>3.332204510175204</v>
      </c>
      <c r="H42" t="n">
        <v>2.187474624325803</v>
      </c>
      <c r="I42" t="n">
        <v>0.6371841460919527</v>
      </c>
      <c r="J42" t="n">
        <v>0.5641895835477563</v>
      </c>
      <c r="K42" t="n">
        <v>0.3257350079352799</v>
      </c>
      <c r="L42" t="n">
        <v>0.252313252202016</v>
      </c>
      <c r="M42" t="n">
        <v>0.2132436186229231</v>
      </c>
      <c r="N42" t="n">
        <v>0.1701095599322525</v>
      </c>
      <c r="O42" t="n">
        <v>0.4133938468021798</v>
      </c>
      <c r="P42" t="n">
        <v>0.2923135923746141</v>
      </c>
      <c r="Q42" t="n">
        <v>0.2066969234010899</v>
      </c>
      <c r="R42" t="n">
        <v>0.7071067811865475</v>
      </c>
    </row>
    <row r="43">
      <c r="A43" t="n">
        <v>29</v>
      </c>
      <c r="B43" t="n">
        <v>-1</v>
      </c>
      <c r="C43" t="n">
        <v>178</v>
      </c>
      <c r="D43" t="n">
        <v>0.0001223608857016</v>
      </c>
      <c r="E43" t="n">
        <v>0.0237915979303639</v>
      </c>
      <c r="F43" t="n">
        <v>1</v>
      </c>
      <c r="G43" t="n">
        <v>3.367295829986474</v>
      </c>
      <c r="H43" t="n">
        <v>2.222565944137074</v>
      </c>
      <c r="I43" t="n">
        <v>0.6472450827060021</v>
      </c>
      <c r="J43" t="n">
        <v>0.5641895835477563</v>
      </c>
      <c r="K43" t="n">
        <v>0.3257350079352799</v>
      </c>
      <c r="L43" t="n">
        <v>0.252313252202016</v>
      </c>
      <c r="M43" t="n">
        <v>0.2132436186229231</v>
      </c>
      <c r="N43" t="n">
        <v>0.1701095599322525</v>
      </c>
      <c r="O43" t="n">
        <v>0.4127201346173325</v>
      </c>
      <c r="P43" t="n">
        <v>0.2918372059201406</v>
      </c>
      <c r="Q43" t="n">
        <v>0.2063600673086662</v>
      </c>
      <c r="R43" t="n">
        <v>0.7071067811865475</v>
      </c>
    </row>
    <row r="44">
      <c r="A44" t="n">
        <v>30</v>
      </c>
      <c r="B44" t="n">
        <v>-1</v>
      </c>
      <c r="C44" t="n">
        <v>179</v>
      </c>
      <c r="D44" t="n">
        <v>6.101002378996086e-05</v>
      </c>
      <c r="E44" t="n">
        <v>0.0167997532514657</v>
      </c>
      <c r="F44" t="n">
        <v>1</v>
      </c>
      <c r="G44" t="n">
        <v>3.401197381662155</v>
      </c>
      <c r="H44" t="n">
        <v>2.256467495812755</v>
      </c>
      <c r="I44" t="n">
        <v>0.6567706889123337</v>
      </c>
      <c r="J44" t="n">
        <v>0.5641895835477563</v>
      </c>
      <c r="K44" t="n">
        <v>0.3257350079352799</v>
      </c>
      <c r="L44" t="n">
        <v>0.252313252202016</v>
      </c>
      <c r="M44" t="n">
        <v>0.2132436186229231</v>
      </c>
      <c r="N44" t="n">
        <v>0.1701095599322525</v>
      </c>
      <c r="O44" t="n">
        <v>0.4119727159112799</v>
      </c>
      <c r="P44" t="n">
        <v>0.2913087010847051</v>
      </c>
      <c r="Q44" t="n">
        <v>0.20598635795564</v>
      </c>
      <c r="R44" t="n">
        <v>0.7071067811865477</v>
      </c>
    </row>
    <row r="45">
      <c r="A45" t="n">
        <v>31</v>
      </c>
      <c r="B45" t="n">
        <v>-1</v>
      </c>
      <c r="C45" t="n">
        <v>200</v>
      </c>
      <c r="D45" t="n">
        <v>5.461994648527668e-05</v>
      </c>
      <c r="E45" t="n">
        <v>0.0158956371657</v>
      </c>
      <c r="F45" t="n">
        <v>1</v>
      </c>
      <c r="G45" t="n">
        <v>3.433987204485146</v>
      </c>
      <c r="H45" t="n">
        <v>2.289257318635746</v>
      </c>
      <c r="I45" t="n">
        <v>0.6658018780665316</v>
      </c>
      <c r="J45" t="n">
        <v>0.5641895835477563</v>
      </c>
      <c r="K45" t="n">
        <v>0.3257350079352799</v>
      </c>
      <c r="L45" t="n">
        <v>0.252313252202016</v>
      </c>
      <c r="M45" t="n">
        <v>0.2132436186229231</v>
      </c>
      <c r="N45" t="n">
        <v>0.1701095599322525</v>
      </c>
      <c r="O45" t="n">
        <v>0.4111627521305781</v>
      </c>
      <c r="P45" t="n">
        <v>0.2907359702028554</v>
      </c>
      <c r="Q45" t="n">
        <v>0.2055813760652891</v>
      </c>
      <c r="R45" t="n">
        <v>0.7071067811865476</v>
      </c>
    </row>
    <row r="46">
      <c r="A46" t="n">
        <v>32</v>
      </c>
      <c r="B46" t="n">
        <v>-1</v>
      </c>
      <c r="C46" t="n">
        <v>215</v>
      </c>
      <c r="D46" t="n">
        <v>5.081809406170754e-05</v>
      </c>
      <c r="E46" t="n">
        <v>0.0153324477095617</v>
      </c>
      <c r="F46" t="n">
        <v>1</v>
      </c>
      <c r="G46" t="n">
        <v>3.465735902799727</v>
      </c>
      <c r="H46" t="n">
        <v>2.321006016950326</v>
      </c>
      <c r="I46" t="n">
        <v>0.6743755839792754</v>
      </c>
      <c r="J46" t="n">
        <v>0.5641895835477563</v>
      </c>
      <c r="K46" t="n">
        <v>0.3257350079352799</v>
      </c>
      <c r="L46" t="n">
        <v>0.252313252202016</v>
      </c>
      <c r="M46" t="n">
        <v>0.2132436186229231</v>
      </c>
      <c r="N46" t="n">
        <v>0.1701095599322525</v>
      </c>
      <c r="O46" t="n">
        <v>0.4102997734400887</v>
      </c>
      <c r="P46" t="n">
        <v>0.2901257521187908</v>
      </c>
      <c r="Q46" t="n">
        <v>0.2051498867200443</v>
      </c>
      <c r="R46" t="n">
        <v>0.7071067811865476</v>
      </c>
    </row>
    <row r="47">
      <c r="A47" t="n">
        <v>33</v>
      </c>
      <c r="B47" t="n">
        <v>-1</v>
      </c>
      <c r="C47" t="n">
        <v>221</v>
      </c>
      <c r="D47" t="n">
        <v>4.944153169434752e-05</v>
      </c>
      <c r="E47" t="n">
        <v>0.0151233590899406</v>
      </c>
      <c r="F47" t="n">
        <v>1</v>
      </c>
      <c r="G47" t="n">
        <v>3.49650756146648</v>
      </c>
      <c r="H47" t="n">
        <v>2.35177767561708</v>
      </c>
      <c r="I47" t="n">
        <v>0.6825252203400977</v>
      </c>
      <c r="J47" t="n">
        <v>0.5641895835477563</v>
      </c>
      <c r="K47" t="n">
        <v>0.3257350079352799</v>
      </c>
      <c r="L47" t="n">
        <v>0.252313252202016</v>
      </c>
      <c r="M47" t="n">
        <v>0.2132436186229231</v>
      </c>
      <c r="N47" t="n">
        <v>0.1701095599322525</v>
      </c>
      <c r="O47" t="n">
        <v>0.4093919451003608</v>
      </c>
      <c r="P47" t="n">
        <v>0.2894838205436159</v>
      </c>
      <c r="Q47" t="n">
        <v>0.2046959725501804</v>
      </c>
      <c r="R47" t="n">
        <v>0.7071067811865476</v>
      </c>
    </row>
    <row r="48">
      <c r="A48" t="n">
        <v>34</v>
      </c>
      <c r="B48" t="n">
        <v>-1</v>
      </c>
      <c r="C48" t="n">
        <v>232</v>
      </c>
      <c r="D48" t="n">
        <v>9.400256884375944e-05</v>
      </c>
      <c r="E48" t="n">
        <v>0.020853173989054</v>
      </c>
      <c r="F48" t="n">
        <v>1</v>
      </c>
      <c r="G48" t="n">
        <v>3.526360524616162</v>
      </c>
      <c r="H48" t="n">
        <v>2.381630638766762</v>
      </c>
      <c r="I48" t="n">
        <v>0.6902810802484272</v>
      </c>
      <c r="J48" t="n">
        <v>0.5641895835477563</v>
      </c>
      <c r="K48" t="n">
        <v>0.3257350079352799</v>
      </c>
      <c r="L48" t="n">
        <v>0.252313252202016</v>
      </c>
      <c r="M48" t="n">
        <v>0.2132436186229231</v>
      </c>
      <c r="N48" t="n">
        <v>0.1701095599322525</v>
      </c>
      <c r="O48" t="n">
        <v>0.4084462848805491</v>
      </c>
      <c r="P48" t="n">
        <v>0.2888151377894887</v>
      </c>
      <c r="Q48" t="n">
        <v>0.2042231424402746</v>
      </c>
      <c r="R48" t="n">
        <v>0.7071067811865476</v>
      </c>
    </row>
    <row r="49">
      <c r="A49" t="n">
        <v>35</v>
      </c>
      <c r="B49" t="n">
        <v>-1</v>
      </c>
      <c r="C49" t="n">
        <v>233</v>
      </c>
      <c r="D49" t="n">
        <v>4.690063927322473e-05</v>
      </c>
      <c r="E49" t="n">
        <v>0.0147296248880001</v>
      </c>
      <c r="F49" t="n">
        <v>1</v>
      </c>
      <c r="G49" t="n">
        <v>3.555348061489414</v>
      </c>
      <c r="H49" t="n">
        <v>2.410618175640013</v>
      </c>
      <c r="I49" t="n">
        <v>0.6976706842838438</v>
      </c>
      <c r="J49" t="n">
        <v>0.5641895835477563</v>
      </c>
      <c r="K49" t="n">
        <v>0.3257350079352799</v>
      </c>
      <c r="L49" t="n">
        <v>0.252313252202016</v>
      </c>
      <c r="M49" t="n">
        <v>0.2132436186229231</v>
      </c>
      <c r="N49" t="n">
        <v>0.1701095599322525</v>
      </c>
      <c r="O49" t="n">
        <v>0.4074688415336103</v>
      </c>
      <c r="P49" t="n">
        <v>0.2881239809706426</v>
      </c>
      <c r="Q49" t="n">
        <v>0.2037344207668052</v>
      </c>
      <c r="R49" t="n">
        <v>0.7071067811865475</v>
      </c>
    </row>
    <row r="50">
      <c r="A50" t="n">
        <v>36</v>
      </c>
      <c r="B50" t="n">
        <v>-1</v>
      </c>
      <c r="C50" t="n">
        <v>239</v>
      </c>
      <c r="D50" t="n">
        <v>4.572567545009593e-05</v>
      </c>
      <c r="E50" t="n">
        <v>0.0145439499249801</v>
      </c>
      <c r="F50" t="n">
        <v>1</v>
      </c>
      <c r="G50" t="n">
        <v>3.58351893845611</v>
      </c>
      <c r="H50" t="n">
        <v>2.43878905260671</v>
      </c>
      <c r="I50" t="n">
        <v>0.7047190843339569</v>
      </c>
      <c r="J50" t="n">
        <v>0.5641895835477563</v>
      </c>
      <c r="K50" t="n">
        <v>0.3257350079352799</v>
      </c>
      <c r="L50" t="n">
        <v>0.252313252202016</v>
      </c>
      <c r="M50" t="n">
        <v>0.2132436186229231</v>
      </c>
      <c r="N50" t="n">
        <v>0.1701095599322525</v>
      </c>
      <c r="O50" t="n">
        <v>0.4064648421011184</v>
      </c>
      <c r="P50" t="n">
        <v>0.2874140461636201</v>
      </c>
      <c r="Q50" t="n">
        <v>0.2032324210505592</v>
      </c>
      <c r="R50" t="n">
        <v>0.7071067811865476</v>
      </c>
    </row>
    <row r="51">
      <c r="A51" t="n">
        <v>37</v>
      </c>
      <c r="B51" t="n">
        <v>-1</v>
      </c>
      <c r="C51" t="n">
        <v>256</v>
      </c>
      <c r="D51" t="n">
        <v>8.52241188350037e-05</v>
      </c>
      <c r="E51" t="n">
        <v>0.0198556251663954</v>
      </c>
      <c r="F51" t="n">
        <v>1</v>
      </c>
      <c r="G51" t="n">
        <v>3.610917912644224</v>
      </c>
      <c r="H51" t="n">
        <v>2.466188026794824</v>
      </c>
      <c r="I51" t="n">
        <v>0.7114491293454189</v>
      </c>
      <c r="J51" t="n">
        <v>0.5641895835477563</v>
      </c>
      <c r="K51" t="n">
        <v>0.3257350079352799</v>
      </c>
      <c r="L51" t="n">
        <v>0.252313252202016</v>
      </c>
      <c r="M51" t="n">
        <v>0.2132436186229231</v>
      </c>
      <c r="N51" t="n">
        <v>0.1701095599322525</v>
      </c>
      <c r="O51" t="n">
        <v>0.4054388141096664</v>
      </c>
      <c r="P51" t="n">
        <v>0.2866885348131772</v>
      </c>
      <c r="Q51" t="n">
        <v>0.2027194070548332</v>
      </c>
      <c r="R51" t="n">
        <v>0.7071067811865476</v>
      </c>
    </row>
    <row r="52">
      <c r="A52" t="n">
        <v>38</v>
      </c>
      <c r="B52" t="n">
        <v>-1</v>
      </c>
      <c r="C52" t="n">
        <v>262</v>
      </c>
      <c r="D52" t="n">
        <v>8.327984235968041e-05</v>
      </c>
      <c r="E52" t="n">
        <v>0.0196278284287941</v>
      </c>
      <c r="F52" t="n">
        <v>1</v>
      </c>
      <c r="G52" t="n">
        <v>3.637586159726386</v>
      </c>
      <c r="H52" t="n">
        <v>2.492856273876986</v>
      </c>
      <c r="I52" t="n">
        <v>0.717881698258702</v>
      </c>
      <c r="J52" t="n">
        <v>0.5641895835477563</v>
      </c>
      <c r="K52" t="n">
        <v>0.3257350079352799</v>
      </c>
      <c r="L52" t="n">
        <v>0.252313252202016</v>
      </c>
      <c r="M52" t="n">
        <v>0.2132436186229231</v>
      </c>
      <c r="N52" t="n">
        <v>0.1701095599322525</v>
      </c>
      <c r="O52" t="n">
        <v>0.404394687423062</v>
      </c>
      <c r="P52" t="n">
        <v>0.2859502257526614</v>
      </c>
      <c r="Q52" t="n">
        <v>0.202197343711531</v>
      </c>
      <c r="R52" t="n">
        <v>0.7071067811865476</v>
      </c>
    </row>
    <row r="53">
      <c r="A53" t="n">
        <v>39</v>
      </c>
      <c r="B53" t="n">
        <v>-1</v>
      </c>
      <c r="C53" t="n">
        <v>268</v>
      </c>
      <c r="D53" t="n">
        <v>8.142229940741989e-05</v>
      </c>
      <c r="E53" t="n">
        <v>0.0194076962891098</v>
      </c>
      <c r="F53" t="n">
        <v>1</v>
      </c>
      <c r="G53" t="n">
        <v>3.663561646129646</v>
      </c>
      <c r="H53" t="n">
        <v>2.518831760280246</v>
      </c>
      <c r="I53" t="n">
        <v>0.7240359046143159</v>
      </c>
      <c r="J53" t="n">
        <v>0.5641895835477563</v>
      </c>
      <c r="K53" t="n">
        <v>0.3257350079352799</v>
      </c>
      <c r="L53" t="n">
        <v>0.252313252202016</v>
      </c>
      <c r="M53" t="n">
        <v>0.2132436186229231</v>
      </c>
      <c r="N53" t="n">
        <v>0.1701095599322525</v>
      </c>
      <c r="O53" t="n">
        <v>0.4033358795192937</v>
      </c>
      <c r="P53" t="n">
        <v>0.2852015355039328</v>
      </c>
      <c r="Q53" t="n">
        <v>0.2016679397596468</v>
      </c>
      <c r="R53" t="n">
        <v>0.7071067811865476</v>
      </c>
    </row>
    <row r="54">
      <c r="A54" t="n">
        <v>40</v>
      </c>
      <c r="B54" t="n">
        <v>-1</v>
      </c>
      <c r="C54" t="n">
        <v>382</v>
      </c>
      <c r="D54" t="n">
        <v>5.718694135925835e-05</v>
      </c>
      <c r="E54" t="n">
        <v>0.0162648753880844</v>
      </c>
      <c r="F54" t="n">
        <v>1</v>
      </c>
      <c r="G54" t="n">
        <v>3.688879454113936</v>
      </c>
      <c r="H54" t="n">
        <v>2.544149568264536</v>
      </c>
      <c r="I54" t="n">
        <v>0.7299292766604754</v>
      </c>
      <c r="J54" t="n">
        <v>0.5641895835477563</v>
      </c>
      <c r="K54" t="n">
        <v>0.3257350079352799</v>
      </c>
      <c r="L54" t="n">
        <v>0.252313252202016</v>
      </c>
      <c r="M54" t="n">
        <v>0.2132436186229231</v>
      </c>
      <c r="N54" t="n">
        <v>0.1701095599322525</v>
      </c>
      <c r="O54" t="n">
        <v>0.4022653671924984</v>
      </c>
      <c r="P54" t="n">
        <v>0.2844445689783122</v>
      </c>
      <c r="Q54" t="n">
        <v>0.2011326835962492</v>
      </c>
      <c r="R54" t="n">
        <v>0.7071067811865476</v>
      </c>
    </row>
    <row r="55">
      <c r="A55" t="n">
        <v>41</v>
      </c>
      <c r="B55" t="n">
        <v>-1</v>
      </c>
      <c r="C55" t="n">
        <v>388</v>
      </c>
      <c r="D55" t="n">
        <v>5.630488056708471e-05</v>
      </c>
      <c r="E55" t="n">
        <v>0.0161389518779285</v>
      </c>
      <c r="F55" t="n">
        <v>1</v>
      </c>
      <c r="G55" t="n">
        <v>3.713572066704308</v>
      </c>
      <c r="H55" t="n">
        <v>2.568842180854908</v>
      </c>
      <c r="I55" t="n">
        <v>0.7355779162338503</v>
      </c>
      <c r="J55" t="n">
        <v>0.5641895835477563</v>
      </c>
      <c r="K55" t="n">
        <v>0.3257350079352799</v>
      </c>
      <c r="L55" t="n">
        <v>0.252313252202016</v>
      </c>
      <c r="M55" t="n">
        <v>0.2132436186229231</v>
      </c>
      <c r="N55" t="n">
        <v>0.1701095599322525</v>
      </c>
      <c r="O55" t="n">
        <v>0.4011857470822419</v>
      </c>
      <c r="P55" t="n">
        <v>0.2836811622772444</v>
      </c>
      <c r="Q55" t="n">
        <v>0.2005928735411209</v>
      </c>
      <c r="R55" t="n">
        <v>0.7071067811865476</v>
      </c>
    </row>
    <row r="56">
      <c r="A56" t="n">
        <v>42</v>
      </c>
      <c r="B56" t="n">
        <v>-1</v>
      </c>
      <c r="C56" t="n">
        <v>418</v>
      </c>
      <c r="D56" t="n">
        <v>5.22735048701574e-05</v>
      </c>
      <c r="E56" t="n">
        <v>0.0155504555368692</v>
      </c>
      <c r="F56" t="n">
        <v>1</v>
      </c>
      <c r="G56" t="n">
        <v>3.737669618283368</v>
      </c>
      <c r="H56" t="n">
        <v>2.592939732433968</v>
      </c>
      <c r="I56" t="n">
        <v>0.7409966392115265</v>
      </c>
      <c r="J56" t="n">
        <v>0.5641895835477563</v>
      </c>
      <c r="K56" t="n">
        <v>0.3257350079352799</v>
      </c>
      <c r="L56" t="n">
        <v>0.252313252202016</v>
      </c>
      <c r="M56" t="n">
        <v>0.2132436186229231</v>
      </c>
      <c r="N56" t="n">
        <v>0.1701095599322525</v>
      </c>
      <c r="O56" t="n">
        <v>0.4000992869643715</v>
      </c>
      <c r="P56" t="n">
        <v>0.2829129189604095</v>
      </c>
      <c r="Q56" t="n">
        <v>0.2000496434821858</v>
      </c>
      <c r="R56" t="n">
        <v>0.7071067811865476</v>
      </c>
    </row>
    <row r="57">
      <c r="A57" t="n">
        <v>43</v>
      </c>
      <c r="B57" t="n">
        <v>-1</v>
      </c>
      <c r="C57" t="n">
        <v>460</v>
      </c>
      <c r="D57" t="n">
        <v>4.751105974098904e-05</v>
      </c>
      <c r="E57" t="n">
        <v>0.0148251694025458</v>
      </c>
      <c r="F57" t="n">
        <v>1</v>
      </c>
      <c r="G57" t="n">
        <v>3.761200115693562</v>
      </c>
      <c r="H57" t="n">
        <v>2.616470229844162</v>
      </c>
      <c r="I57" t="n">
        <v>0.7461990999308803</v>
      </c>
      <c r="J57" t="n">
        <v>0.5641895835477563</v>
      </c>
      <c r="K57" t="n">
        <v>0.3257350079352799</v>
      </c>
      <c r="L57" t="n">
        <v>0.252313252202016</v>
      </c>
      <c r="M57" t="n">
        <v>0.2132436186229231</v>
      </c>
      <c r="N57" t="n">
        <v>0.1701095599322525</v>
      </c>
      <c r="O57" t="n">
        <v>0.3990079693690562</v>
      </c>
      <c r="P57" t="n">
        <v>0.2821412408883339</v>
      </c>
      <c r="Q57" t="n">
        <v>0.1995039846845281</v>
      </c>
      <c r="R57" t="n">
        <v>0.7071067811865475</v>
      </c>
    </row>
    <row r="58">
      <c r="A58" t="n">
        <v>44</v>
      </c>
      <c r="B58" t="n">
        <v>-1</v>
      </c>
      <c r="C58" t="n">
        <v>490</v>
      </c>
      <c r="D58" t="n">
        <v>4.460814366720153e-05</v>
      </c>
      <c r="E58" t="n">
        <v>0.0143651240682284</v>
      </c>
      <c r="F58" t="n">
        <v>1</v>
      </c>
      <c r="G58" t="n">
        <v>3.784189633918261</v>
      </c>
      <c r="H58" t="n">
        <v>2.639459748068861</v>
      </c>
      <c r="I58" t="n">
        <v>0.7511979016336168</v>
      </c>
      <c r="J58" t="n">
        <v>0.5641895835477563</v>
      </c>
      <c r="K58" t="n">
        <v>0.3257350079352799</v>
      </c>
      <c r="L58" t="n">
        <v>0.252313252202016</v>
      </c>
      <c r="M58" t="n">
        <v>0.2132436186229231</v>
      </c>
      <c r="N58" t="n">
        <v>0.1701095599322525</v>
      </c>
      <c r="O58" t="n">
        <v>0.3979135287995637</v>
      </c>
      <c r="P58" t="n">
        <v>0.28136735454004</v>
      </c>
      <c r="Q58" t="n">
        <v>0.1989567643997819</v>
      </c>
      <c r="R58" t="n">
        <v>0.7071067811865477</v>
      </c>
    </row>
    <row r="59">
      <c r="A59" t="n">
        <v>45</v>
      </c>
      <c r="B59" t="n">
        <v>-1</v>
      </c>
      <c r="C59" t="n">
        <v>502</v>
      </c>
      <c r="D59" t="n">
        <v>4.354393348031004e-05</v>
      </c>
      <c r="E59" t="n">
        <v>0.0141927363357633</v>
      </c>
      <c r="F59" t="n">
        <v>1</v>
      </c>
      <c r="G59" t="n">
        <v>3.80666248977032</v>
      </c>
      <c r="H59" t="n">
        <v>2.66193260392092</v>
      </c>
      <c r="I59" t="n">
        <v>0.7560046947013163</v>
      </c>
      <c r="J59" t="n">
        <v>0.5641895835477563</v>
      </c>
      <c r="K59" t="n">
        <v>0.3257350079352799</v>
      </c>
      <c r="L59" t="n">
        <v>0.252313252202016</v>
      </c>
      <c r="M59" t="n">
        <v>0.2132436186229231</v>
      </c>
      <c r="N59" t="n">
        <v>0.1701095599322525</v>
      </c>
      <c r="O59" t="n">
        <v>0.39681748359268</v>
      </c>
      <c r="P59" t="n">
        <v>0.2805923335417655</v>
      </c>
      <c r="Q59" t="n">
        <v>0.19840874179634</v>
      </c>
      <c r="R59" t="n">
        <v>0.7071067811865476</v>
      </c>
    </row>
    <row r="60">
      <c r="A60" t="n">
        <v>46</v>
      </c>
      <c r="B60" t="n">
        <v>1</v>
      </c>
      <c r="C60" t="n">
        <v>3</v>
      </c>
      <c r="D60" t="n">
        <v>0.0005919621227188</v>
      </c>
      <c r="E60" t="n">
        <v>0.0523298229378987</v>
      </c>
      <c r="F60" t="n">
        <v>1</v>
      </c>
      <c r="G60" t="n">
        <v>3.828641396489095</v>
      </c>
      <c r="H60" t="n">
        <v>2.683911510639695</v>
      </c>
      <c r="I60" t="n">
        <v>0.7606302642043359</v>
      </c>
      <c r="J60" t="n">
        <v>0.5641895835477563</v>
      </c>
      <c r="K60" t="n">
        <v>0.3257350079352799</v>
      </c>
      <c r="L60" t="n">
        <v>0.252313252202016</v>
      </c>
      <c r="M60" t="n">
        <v>0.2132436186229231</v>
      </c>
      <c r="N60" t="n">
        <v>0.1701095599322525</v>
      </c>
      <c r="O60" t="n">
        <v>0.3957211632753617</v>
      </c>
      <c r="P60" t="n">
        <v>0.2798171180110372</v>
      </c>
      <c r="Q60" t="n">
        <v>0.1978605816376808</v>
      </c>
      <c r="R60" t="n">
        <v>0.7071067811865476</v>
      </c>
    </row>
    <row r="61">
      <c r="A61" t="n">
        <v>47</v>
      </c>
      <c r="B61" t="n">
        <v>1</v>
      </c>
      <c r="C61" t="n">
        <v>5</v>
      </c>
      <c r="D61" t="n">
        <v>8.082139682876733e-05</v>
      </c>
      <c r="E61" t="n">
        <v>0.0193359485526128</v>
      </c>
      <c r="F61" t="n">
        <v>1</v>
      </c>
      <c r="G61" t="n">
        <v>3.850147601710058</v>
      </c>
      <c r="H61" t="n">
        <v>2.705417715860658</v>
      </c>
      <c r="I61" t="n">
        <v>0.7650846080770781</v>
      </c>
      <c r="J61" t="n">
        <v>0.5641895835477563</v>
      </c>
      <c r="K61" t="n">
        <v>0.3257350079352799</v>
      </c>
      <c r="L61" t="n">
        <v>0.252313252202016</v>
      </c>
      <c r="M61" t="n">
        <v>0.2132436186229231</v>
      </c>
      <c r="N61" t="n">
        <v>0.1701095599322525</v>
      </c>
      <c r="O61" t="n">
        <v>0.3946257321222683</v>
      </c>
      <c r="P61" t="n">
        <v>0.2790425312143618</v>
      </c>
      <c r="Q61" t="n">
        <v>0.1973128660611341</v>
      </c>
      <c r="R61" t="n">
        <v>0.7071067811865476</v>
      </c>
    </row>
    <row r="62">
      <c r="A62" t="n">
        <v>48</v>
      </c>
      <c r="B62" t="n">
        <v>1</v>
      </c>
      <c r="C62" t="n">
        <v>6</v>
      </c>
      <c r="D62" t="n">
        <v>0.002406878960505</v>
      </c>
      <c r="E62" t="n">
        <v>0.1042965532741865</v>
      </c>
      <c r="F62" t="n">
        <v>2</v>
      </c>
      <c r="G62" t="n">
        <v>3.871201010907891</v>
      </c>
      <c r="H62" t="n">
        <v>2.726471125058491</v>
      </c>
      <c r="I62" t="n">
        <v>0.7693770070546762</v>
      </c>
      <c r="J62" t="n">
        <v>0.5641895835477563</v>
      </c>
      <c r="K62" t="n">
        <v>0.3257350079352799</v>
      </c>
      <c r="L62" t="n">
        <v>0.252313252202016</v>
      </c>
      <c r="M62" t="n">
        <v>0.2132436186229231</v>
      </c>
      <c r="N62" t="n">
        <v>0.1701095599322525</v>
      </c>
      <c r="O62" t="n">
        <v>0.3935322094975653</v>
      </c>
      <c r="P62" t="n">
        <v>0.2782692939510535</v>
      </c>
      <c r="Q62" t="n">
        <v>0.1967661047487827</v>
      </c>
      <c r="R62" t="n">
        <v>0.7071067811865476</v>
      </c>
    </row>
    <row r="63">
      <c r="A63" t="n">
        <v>49</v>
      </c>
      <c r="B63" t="n">
        <v>1</v>
      </c>
      <c r="C63" t="n">
        <v>8</v>
      </c>
      <c r="D63" t="n">
        <v>0.0003000355964465</v>
      </c>
      <c r="E63" t="n">
        <v>0.0372553542428206</v>
      </c>
      <c r="F63" t="n">
        <v>1</v>
      </c>
      <c r="G63" t="n">
        <v>3.891820298110626</v>
      </c>
      <c r="H63" t="n">
        <v>2.747090412261226</v>
      </c>
      <c r="I63" t="n">
        <v>0.7735160873542641</v>
      </c>
      <c r="J63" t="n">
        <v>0.5641895835477563</v>
      </c>
      <c r="K63" t="n">
        <v>0.3257350079352799</v>
      </c>
      <c r="L63" t="n">
        <v>0.252313252202016</v>
      </c>
      <c r="M63" t="n">
        <v>0.2132436186229231</v>
      </c>
      <c r="N63" t="n">
        <v>0.1701095599322525</v>
      </c>
      <c r="O63" t="n">
        <v>0.3924414874658895</v>
      </c>
      <c r="P63" t="n">
        <v>0.2774980370060659</v>
      </c>
      <c r="Q63" t="n">
        <v>0.1962207437329447</v>
      </c>
      <c r="R63" t="n">
        <v>0.7071067811865476</v>
      </c>
    </row>
    <row r="64">
      <c r="A64" t="n">
        <v>50</v>
      </c>
      <c r="B64" t="n">
        <v>1</v>
      </c>
      <c r="C64" t="n">
        <v>13</v>
      </c>
      <c r="D64" t="n">
        <v>0.0002772480827923</v>
      </c>
      <c r="E64" t="n">
        <v>0.0358126601690522</v>
      </c>
      <c r="F64" t="n">
        <v>1</v>
      </c>
      <c r="G64" t="n">
        <v>3.912023005428146</v>
      </c>
      <c r="H64" t="n">
        <v>2.767293119578746</v>
      </c>
      <c r="I64" t="n">
        <v>0.7775098769541471</v>
      </c>
      <c r="J64" t="n">
        <v>0.5641895835477563</v>
      </c>
      <c r="K64" t="n">
        <v>0.3257350079352799</v>
      </c>
      <c r="L64" t="n">
        <v>0.252313252202016</v>
      </c>
      <c r="M64" t="n">
        <v>0.2132436186229231</v>
      </c>
      <c r="N64" t="n">
        <v>0.1701095599322525</v>
      </c>
      <c r="O64" t="n">
        <v>0.3913543460770013</v>
      </c>
      <c r="P64" t="n">
        <v>0.2767293119578745</v>
      </c>
      <c r="Q64" t="n">
        <v>0.1956771730385007</v>
      </c>
      <c r="R64" t="n">
        <v>0.7071067811865476</v>
      </c>
    </row>
    <row r="65">
      <c r="A65" t="n">
        <v>51</v>
      </c>
      <c r="B65" t="n">
        <v>1</v>
      </c>
      <c r="C65" t="n">
        <v>15</v>
      </c>
      <c r="D65" t="n">
        <v>0.0007065354367933999</v>
      </c>
      <c r="E65" t="n">
        <v>0.057170143246148</v>
      </c>
      <c r="F65" t="n">
        <v>1</v>
      </c>
      <c r="G65" t="n">
        <v>3.931825632724326</v>
      </c>
      <c r="H65" t="n">
        <v>2.787095746874925</v>
      </c>
      <c r="I65" t="n">
        <v>0.7813658562129391</v>
      </c>
      <c r="J65" t="n">
        <v>0.5641895835477563</v>
      </c>
      <c r="K65" t="n">
        <v>0.3257350079352799</v>
      </c>
      <c r="L65" t="n">
        <v>0.252313252202016</v>
      </c>
      <c r="M65" t="n">
        <v>0.2132436186229231</v>
      </c>
      <c r="N65" t="n">
        <v>0.1701095599322525</v>
      </c>
      <c r="O65" t="n">
        <v>0.390271466662813</v>
      </c>
      <c r="P65" t="n">
        <v>0.2759636005808946</v>
      </c>
      <c r="Q65" t="n">
        <v>0.1951357333314065</v>
      </c>
      <c r="R65" t="n">
        <v>0.7071067811865476</v>
      </c>
    </row>
    <row r="66">
      <c r="A66" t="n">
        <v>52</v>
      </c>
      <c r="B66" t="n">
        <v>1</v>
      </c>
      <c r="C66" t="n">
        <v>18</v>
      </c>
      <c r="D66" t="n">
        <v>0.0011527683442418</v>
      </c>
      <c r="E66" t="n">
        <v>0.0730252961371093</v>
      </c>
      <c r="F66" t="n">
        <v>1</v>
      </c>
      <c r="G66" t="n">
        <v>3.951243718581428</v>
      </c>
      <c r="H66" t="n">
        <v>2.806513832732027</v>
      </c>
      <c r="I66" t="n">
        <v>0.7850910034752902</v>
      </c>
      <c r="J66" t="n">
        <v>0.5641895835477563</v>
      </c>
      <c r="K66" t="n">
        <v>0.3257350079352799</v>
      </c>
      <c r="L66" t="n">
        <v>0.252313252202016</v>
      </c>
      <c r="M66" t="n">
        <v>0.2132436186229231</v>
      </c>
      <c r="N66" t="n">
        <v>0.1701095599322525</v>
      </c>
      <c r="O66" t="n">
        <v>0.3891934434313188</v>
      </c>
      <c r="P66" t="n">
        <v>0.2752013230436285</v>
      </c>
      <c r="Q66" t="n">
        <v>0.1945967217156594</v>
      </c>
      <c r="R66" t="n">
        <v>0.7071067811865476</v>
      </c>
    </row>
    <row r="67">
      <c r="A67" t="n">
        <v>53</v>
      </c>
      <c r="B67" t="n">
        <v>1</v>
      </c>
      <c r="C67" t="n">
        <v>21</v>
      </c>
      <c r="D67" t="n">
        <v>0.000509362756758</v>
      </c>
      <c r="E67" t="n">
        <v>0.0485418025657621</v>
      </c>
      <c r="F67" t="n">
        <v>1</v>
      </c>
      <c r="G67" t="n">
        <v>3.970291913552122</v>
      </c>
      <c r="H67" t="n">
        <v>2.825562027702722</v>
      </c>
      <c r="I67" t="n">
        <v>0.7886918362287381</v>
      </c>
      <c r="J67" t="n">
        <v>0.5641895835477563</v>
      </c>
      <c r="K67" t="n">
        <v>0.3257350079352799</v>
      </c>
      <c r="L67" t="n">
        <v>0.252313252202016</v>
      </c>
      <c r="M67" t="n">
        <v>0.2132436186229231</v>
      </c>
      <c r="N67" t="n">
        <v>0.1701095599322525</v>
      </c>
      <c r="O67" t="n">
        <v>0.388120793597247</v>
      </c>
      <c r="P67" t="n">
        <v>0.2744428450721177</v>
      </c>
      <c r="Q67" t="n">
        <v>0.1940603967986235</v>
      </c>
      <c r="R67" t="n">
        <v>0.7071067811865476</v>
      </c>
    </row>
    <row r="68">
      <c r="A68" t="n">
        <v>54</v>
      </c>
      <c r="B68" t="n">
        <v>1</v>
      </c>
      <c r="C68" t="n">
        <v>30</v>
      </c>
      <c r="D68" t="n">
        <v>9.734296808665876e-05</v>
      </c>
      <c r="E68" t="n">
        <v>0.0212087492581134</v>
      </c>
      <c r="F68" t="n">
        <v>2</v>
      </c>
      <c r="G68" t="n">
        <v>3.988984046564275</v>
      </c>
      <c r="H68" t="n">
        <v>2.844254160714875</v>
      </c>
      <c r="I68" t="n">
        <v>0.7921744483055159</v>
      </c>
      <c r="J68" t="n">
        <v>0.5641895835477563</v>
      </c>
      <c r="K68" t="n">
        <v>0.3257350079352799</v>
      </c>
      <c r="L68" t="n">
        <v>0.252313252202016</v>
      </c>
      <c r="M68" t="n">
        <v>0.2132436186229231</v>
      </c>
      <c r="N68" t="n">
        <v>0.1701095599322525</v>
      </c>
      <c r="O68" t="n">
        <v>0.3870539662521923</v>
      </c>
      <c r="P68" t="n">
        <v>0.2736884842220743</v>
      </c>
      <c r="Q68" t="n">
        <v>0.1935269831260962</v>
      </c>
      <c r="R68" t="n">
        <v>0.7071067811865476</v>
      </c>
    </row>
    <row r="69">
      <c r="A69" t="n">
        <v>55</v>
      </c>
      <c r="B69" t="n">
        <v>1</v>
      </c>
      <c r="C69" t="n">
        <v>33</v>
      </c>
      <c r="D69" t="n">
        <v>0.0003269044558297</v>
      </c>
      <c r="E69" t="n">
        <v>0.0388877419281924</v>
      </c>
      <c r="F69" t="n">
        <v>1</v>
      </c>
      <c r="G69" t="n">
        <v>4.007333185232471</v>
      </c>
      <c r="H69" t="n">
        <v>2.862603299383071</v>
      </c>
      <c r="I69" t="n">
        <v>0.7955445435621182</v>
      </c>
      <c r="J69" t="n">
        <v>0.5641895835477563</v>
      </c>
      <c r="K69" t="n">
        <v>0.3257350079352799</v>
      </c>
      <c r="L69" t="n">
        <v>0.252313252202016</v>
      </c>
      <c r="M69" t="n">
        <v>0.2132436186229231</v>
      </c>
      <c r="N69" t="n">
        <v>0.1701095599322525</v>
      </c>
      <c r="O69" t="n">
        <v>0.3859933501461779</v>
      </c>
      <c r="P69" t="n">
        <v>0.2729385153812758</v>
      </c>
      <c r="Q69" t="n">
        <v>0.1929966750730889</v>
      </c>
      <c r="R69" t="n">
        <v>0.7071067811865476</v>
      </c>
    </row>
    <row r="70">
      <c r="A70" t="n">
        <v>56</v>
      </c>
      <c r="B70" t="n">
        <v>1</v>
      </c>
      <c r="C70" t="n">
        <v>34</v>
      </c>
      <c r="D70" t="n">
        <v>0.0002126465877727</v>
      </c>
      <c r="E70" t="n">
        <v>0.0313640050386032</v>
      </c>
      <c r="F70" t="n">
        <v>1</v>
      </c>
      <c r="G70" t="n">
        <v>4.02535169073515</v>
      </c>
      <c r="H70" t="n">
        <v>2.88062180488575</v>
      </c>
      <c r="I70" t="n">
        <v>0.7988074664166503</v>
      </c>
      <c r="J70" t="n">
        <v>0.5641895835477563</v>
      </c>
      <c r="K70" t="n">
        <v>0.3257350079352799</v>
      </c>
      <c r="L70" t="n">
        <v>0.252313252202016</v>
      </c>
      <c r="M70" t="n">
        <v>0.2132436186229231</v>
      </c>
      <c r="N70" t="n">
        <v>0.1701095599322525</v>
      </c>
      <c r="O70" t="n">
        <v>0.3849392805268874</v>
      </c>
      <c r="P70" t="n">
        <v>0.2721931756056328</v>
      </c>
      <c r="Q70" t="n">
        <v>0.1924696402634437</v>
      </c>
      <c r="R70" t="n">
        <v>0.7071067811865476</v>
      </c>
    </row>
    <row r="71">
      <c r="A71" t="n">
        <v>57</v>
      </c>
      <c r="B71" t="n">
        <v>1</v>
      </c>
      <c r="C71" t="n">
        <v>42</v>
      </c>
      <c r="D71" t="n">
        <v>0.0001724614058314</v>
      </c>
      <c r="E71" t="n">
        <v>0.0282454349516688</v>
      </c>
      <c r="F71" t="n">
        <v>1</v>
      </c>
      <c r="G71" t="n">
        <v>4.04305126783455</v>
      </c>
      <c r="H71" t="n">
        <v>2.89832138198515</v>
      </c>
      <c r="I71" t="n">
        <v>0.8019682295782552</v>
      </c>
      <c r="J71" t="n">
        <v>0.5641895835477563</v>
      </c>
      <c r="K71" t="n">
        <v>0.3257350079352799</v>
      </c>
      <c r="L71" t="n">
        <v>0.252313252202016</v>
      </c>
      <c r="M71" t="n">
        <v>0.2132436186229231</v>
      </c>
      <c r="N71" t="n">
        <v>0.1701095599322525</v>
      </c>
      <c r="O71" t="n">
        <v>0.3838920451612807</v>
      </c>
      <c r="P71" t="n">
        <v>0.2714526683771139</v>
      </c>
      <c r="Q71" t="n">
        <v>0.1919460225806403</v>
      </c>
      <c r="R71" t="n">
        <v>0.7071067811865476</v>
      </c>
    </row>
    <row r="72">
      <c r="A72" t="n">
        <v>58</v>
      </c>
      <c r="B72" t="n">
        <v>1</v>
      </c>
      <c r="C72" t="n">
        <v>46</v>
      </c>
      <c r="D72" t="n">
        <v>0.0001575726513711</v>
      </c>
      <c r="E72" t="n">
        <v>0.0269986921668782</v>
      </c>
      <c r="F72" t="n">
        <v>1</v>
      </c>
      <c r="G72" t="n">
        <v>4.060443010546419</v>
      </c>
      <c r="H72" t="n">
        <v>2.915713124697019</v>
      </c>
      <c r="I72" t="n">
        <v>0.8050315392632235</v>
      </c>
      <c r="J72" t="n">
        <v>0.5641895835477563</v>
      </c>
      <c r="K72" t="n">
        <v>0.3257350079352799</v>
      </c>
      <c r="L72" t="n">
        <v>0.252313252202016</v>
      </c>
      <c r="M72" t="n">
        <v>0.2132436186229231</v>
      </c>
      <c r="N72" t="n">
        <v>0.1701095599322525</v>
      </c>
      <c r="O72" t="n">
        <v>0.3828518896462411</v>
      </c>
      <c r="P72" t="n">
        <v>0.2707171673589408</v>
      </c>
      <c r="Q72" t="n">
        <v>0.1914259448231205</v>
      </c>
      <c r="R72" t="n">
        <v>0.7071067811865476</v>
      </c>
    </row>
    <row r="73">
      <c r="A73" t="n">
        <v>59</v>
      </c>
      <c r="B73" t="n">
        <v>1</v>
      </c>
      <c r="C73" t="n">
        <v>60</v>
      </c>
      <c r="D73" t="n">
        <v>0.0003590589924687</v>
      </c>
      <c r="E73" t="n">
        <v>0.0407554046787677</v>
      </c>
      <c r="F73" t="n">
        <v>1</v>
      </c>
      <c r="G73" t="n">
        <v>4.07753744390572</v>
      </c>
      <c r="H73" t="n">
        <v>2.93280755805632</v>
      </c>
      <c r="I73" t="n">
        <v>0.8080018181578592</v>
      </c>
      <c r="J73" t="n">
        <v>0.5641895835477563</v>
      </c>
      <c r="K73" t="n">
        <v>0.3257350079352799</v>
      </c>
      <c r="L73" t="n">
        <v>0.252313252202016</v>
      </c>
      <c r="M73" t="n">
        <v>0.2132436186229231</v>
      </c>
      <c r="N73" t="n">
        <v>0.1701095599322525</v>
      </c>
      <c r="O73" t="n">
        <v>0.3818190220996816</v>
      </c>
      <c r="P73" t="n">
        <v>0.2699868197127011</v>
      </c>
      <c r="Q73" t="n">
        <v>0.1909095110498408</v>
      </c>
      <c r="R73" t="n">
        <v>0.7071067811865476</v>
      </c>
    </row>
    <row r="74">
      <c r="A74" t="n">
        <v>60</v>
      </c>
      <c r="B74" t="n">
        <v>1</v>
      </c>
      <c r="C74" t="n">
        <v>69</v>
      </c>
      <c r="D74" t="n">
        <v>7.9070752854137e-05</v>
      </c>
      <c r="E74" t="n">
        <v>0.0191253874826689</v>
      </c>
      <c r="F74" t="n">
        <v>1</v>
      </c>
      <c r="G74" t="n">
        <v>4.0943445622221</v>
      </c>
      <c r="H74" t="n">
        <v>2.9496146763727</v>
      </c>
      <c r="I74" t="n">
        <v>0.8108832263581063</v>
      </c>
      <c r="J74" t="n">
        <v>0.5641895835477563</v>
      </c>
      <c r="K74" t="n">
        <v>0.3257350079352799</v>
      </c>
      <c r="L74" t="n">
        <v>0.252313252202016</v>
      </c>
      <c r="M74" t="n">
        <v>0.2132436186229231</v>
      </c>
      <c r="N74" t="n">
        <v>0.1701095599322525</v>
      </c>
      <c r="O74" t="n">
        <v>0.3807936173106817</v>
      </c>
      <c r="P74" t="n">
        <v>0.2692617490329381</v>
      </c>
      <c r="Q74" t="n">
        <v>0.1903968086553408</v>
      </c>
      <c r="R74" t="n">
        <v>0.7071067811865476</v>
      </c>
    </row>
    <row r="75">
      <c r="A75" t="n">
        <v>61</v>
      </c>
      <c r="B75" t="n">
        <v>1</v>
      </c>
      <c r="C75" t="n">
        <v>75</v>
      </c>
      <c r="D75" t="n">
        <v>0.0001450503214609</v>
      </c>
      <c r="E75" t="n">
        <v>0.025903691168913</v>
      </c>
      <c r="F75" t="n">
        <v>1</v>
      </c>
      <c r="G75" t="n">
        <v>4.110873864173311</v>
      </c>
      <c r="H75" t="n">
        <v>2.966143978323911</v>
      </c>
      <c r="I75" t="n">
        <v>0.8136796804896785</v>
      </c>
      <c r="J75" t="n">
        <v>0.5641895835477563</v>
      </c>
      <c r="K75" t="n">
        <v>0.3257350079352799</v>
      </c>
      <c r="L75" t="n">
        <v>0.252313252202016</v>
      </c>
      <c r="M75" t="n">
        <v>0.2132436186229231</v>
      </c>
      <c r="N75" t="n">
        <v>0.1701095599322525</v>
      </c>
      <c r="O75" t="n">
        <v>0.3797758204163411</v>
      </c>
      <c r="P75" t="n">
        <v>0.2685420579470792</v>
      </c>
      <c r="Q75" t="n">
        <v>0.1898879102081705</v>
      </c>
      <c r="R75" t="n">
        <v>0.7071067811865475</v>
      </c>
    </row>
    <row r="76">
      <c r="A76" t="n">
        <v>62</v>
      </c>
      <c r="B76" t="n">
        <v>1</v>
      </c>
      <c r="C76" t="n">
        <v>78</v>
      </c>
      <c r="D76" t="n">
        <v>0.0001395069970738</v>
      </c>
      <c r="E76" t="n">
        <v>0.0254038945359664</v>
      </c>
      <c r="F76" t="n">
        <v>1</v>
      </c>
      <c r="G76" t="n">
        <v>4.127134385045092</v>
      </c>
      <c r="H76" t="n">
        <v>2.982404499195692</v>
      </c>
      <c r="I76" t="n">
        <v>0.8163948711894744</v>
      </c>
      <c r="J76" t="n">
        <v>0.5641895835477563</v>
      </c>
      <c r="K76" t="n">
        <v>0.3257350079352799</v>
      </c>
      <c r="L76" t="n">
        <v>0.252313252202016</v>
      </c>
      <c r="M76" t="n">
        <v>0.2132436186229231</v>
      </c>
      <c r="N76" t="n">
        <v>0.1701095599322525</v>
      </c>
      <c r="O76" t="n">
        <v>0.3787657501637924</v>
      </c>
      <c r="P76" t="n">
        <v>0.2678278304220273</v>
      </c>
      <c r="Q76" t="n">
        <v>0.1893828750818962</v>
      </c>
      <c r="R76" t="n">
        <v>0.7071067811865476</v>
      </c>
    </row>
    <row r="77">
      <c r="A77" t="n">
        <v>63</v>
      </c>
      <c r="B77" t="n">
        <v>1</v>
      </c>
      <c r="C77" t="n">
        <v>81</v>
      </c>
      <c r="D77" t="n">
        <v>0.0001343717701877</v>
      </c>
      <c r="E77" t="n">
        <v>0.0249319544687931</v>
      </c>
      <c r="F77" t="n">
        <v>1</v>
      </c>
      <c r="G77" t="n">
        <v>4.143134726391533</v>
      </c>
      <c r="H77" t="n">
        <v>2.998404840542133</v>
      </c>
      <c r="I77" t="n">
        <v>0.8190322791089559</v>
      </c>
      <c r="J77" t="n">
        <v>0.5641895835477563</v>
      </c>
      <c r="K77" t="n">
        <v>0.3257350079352799</v>
      </c>
      <c r="L77" t="n">
        <v>0.252313252202016</v>
      </c>
      <c r="M77" t="n">
        <v>0.2132436186229231</v>
      </c>
      <c r="N77" t="n">
        <v>0.1701095599322525</v>
      </c>
      <c r="O77" t="n">
        <v>0.3777635018079411</v>
      </c>
      <c r="P77" t="n">
        <v>0.2671191338131718</v>
      </c>
      <c r="Q77" t="n">
        <v>0.1888817509039706</v>
      </c>
      <c r="R77" t="n">
        <v>0.7071067811865476</v>
      </c>
    </row>
    <row r="78">
      <c r="A78" t="n">
        <v>64</v>
      </c>
      <c r="B78" t="n">
        <v>1</v>
      </c>
      <c r="C78" t="n">
        <v>96</v>
      </c>
      <c r="D78" t="n">
        <v>0.0002257999849545</v>
      </c>
      <c r="E78" t="n">
        <v>0.032319472226083</v>
      </c>
      <c r="F78" t="n">
        <v>1</v>
      </c>
      <c r="G78" t="n">
        <v>4.158883083359671</v>
      </c>
      <c r="H78" t="n">
        <v>3.014153197510272</v>
      </c>
      <c r="I78" t="n">
        <v>0.8215951895825155</v>
      </c>
      <c r="J78" t="n">
        <v>0.5641895835477563</v>
      </c>
      <c r="K78" t="n">
        <v>0.3257350079352799</v>
      </c>
      <c r="L78" t="n">
        <v>0.252313252202016</v>
      </c>
      <c r="M78" t="n">
        <v>0.2132436186229231</v>
      </c>
      <c r="N78" t="n">
        <v>0.1701095599322525</v>
      </c>
      <c r="O78" t="n">
        <v>0.3767691496887841</v>
      </c>
      <c r="P78" t="n">
        <v>0.2664160206868286</v>
      </c>
      <c r="Q78" t="n">
        <v>0.188384574844392</v>
      </c>
      <c r="R78" t="n">
        <v>0.7071067811865476</v>
      </c>
    </row>
    <row r="79">
      <c r="A79" t="n">
        <v>65</v>
      </c>
      <c r="B79" t="n">
        <v>1</v>
      </c>
      <c r="C79" t="n">
        <v>99</v>
      </c>
      <c r="D79" t="n">
        <v>8.26167913256154e-05</v>
      </c>
      <c r="E79" t="n">
        <v>0.0192699524054038</v>
      </c>
      <c r="F79" t="n">
        <v>2</v>
      </c>
      <c r="G79" t="n">
        <v>4.174387269895637</v>
      </c>
      <c r="H79" t="n">
        <v>3.029657384046237</v>
      </c>
      <c r="I79" t="n">
        <v>0.8240867060883471</v>
      </c>
      <c r="J79" t="n">
        <v>0.5641895835477563</v>
      </c>
      <c r="K79" t="n">
        <v>0.3257350079352799</v>
      </c>
      <c r="L79" t="n">
        <v>0.252313252202016</v>
      </c>
      <c r="M79" t="n">
        <v>0.2132436186229231</v>
      </c>
      <c r="N79" t="n">
        <v>0.1701095599322525</v>
      </c>
      <c r="O79" t="n">
        <v>0.3757827495264107</v>
      </c>
      <c r="P79" t="n">
        <v>0.2657185304430508</v>
      </c>
      <c r="Q79" t="n">
        <v>0.1878913747632053</v>
      </c>
      <c r="R79" t="n">
        <v>0.7071067811865476</v>
      </c>
    </row>
    <row r="80">
      <c r="A80" t="n">
        <v>66</v>
      </c>
      <c r="B80" t="n">
        <v>1</v>
      </c>
      <c r="C80" t="n">
        <v>108</v>
      </c>
      <c r="D80" t="n">
        <v>0.0002009412710146</v>
      </c>
      <c r="E80" t="n">
        <v>0.0304885575832587</v>
      </c>
      <c r="F80" t="n">
        <v>1</v>
      </c>
      <c r="G80" t="n">
        <v>4.189654742026425</v>
      </c>
      <c r="H80" t="n">
        <v>3.044924856177025</v>
      </c>
      <c r="I80" t="n">
        <v>0.8265097626156791</v>
      </c>
      <c r="J80" t="n">
        <v>0.5641895835477563</v>
      </c>
      <c r="K80" t="n">
        <v>0.3257350079352799</v>
      </c>
      <c r="L80" t="n">
        <v>0.252313252202016</v>
      </c>
      <c r="M80" t="n">
        <v>0.2132436186229231</v>
      </c>
      <c r="N80" t="n">
        <v>0.1701095599322525</v>
      </c>
      <c r="O80" t="n">
        <v>0.3748043404668604</v>
      </c>
      <c r="P80" t="n">
        <v>0.2650266907622685</v>
      </c>
      <c r="Q80" t="n">
        <v>0.1874021702334302</v>
      </c>
      <c r="R80" t="n">
        <v>0.7071067811865476</v>
      </c>
    </row>
    <row r="81">
      <c r="A81" t="n">
        <v>67</v>
      </c>
      <c r="B81" t="n">
        <v>1</v>
      </c>
      <c r="C81" t="n">
        <v>110</v>
      </c>
      <c r="D81" t="n">
        <v>6.617099256977629e-05</v>
      </c>
      <c r="E81" t="n">
        <v>0.0174958936608553</v>
      </c>
      <c r="F81" t="n">
        <v>1</v>
      </c>
      <c r="G81" t="n">
        <v>4.204692619390966</v>
      </c>
      <c r="H81" t="n">
        <v>3.059962733541566</v>
      </c>
      <c r="I81" t="n">
        <v>0.8288671350401898</v>
      </c>
      <c r="J81" t="n">
        <v>0.5641895835477563</v>
      </c>
      <c r="K81" t="n">
        <v>0.3257350079352799</v>
      </c>
      <c r="L81" t="n">
        <v>0.252313252202016</v>
      </c>
      <c r="M81" t="n">
        <v>0.2132436186229231</v>
      </c>
      <c r="N81" t="n">
        <v>0.1701095599322525</v>
      </c>
      <c r="O81" t="n">
        <v>0.373833946907774</v>
      </c>
      <c r="P81" t="n">
        <v>0.2643405188962187</v>
      </c>
      <c r="Q81" t="n">
        <v>0.186916973453887</v>
      </c>
      <c r="R81" t="n">
        <v>0.7071067811865476</v>
      </c>
    </row>
    <row r="82">
      <c r="A82" t="n">
        <v>68</v>
      </c>
      <c r="B82" t="n">
        <v>1</v>
      </c>
      <c r="C82" t="n">
        <v>116</v>
      </c>
      <c r="D82" t="n">
        <v>6.275816200743825e-05</v>
      </c>
      <c r="E82" t="n">
        <v>0.0170387375639083</v>
      </c>
      <c r="F82" t="n">
        <v>1</v>
      </c>
      <c r="G82" t="n">
        <v>4.219507705176107</v>
      </c>
      <c r="H82" t="n">
        <v>3.074777819326707</v>
      </c>
      <c r="I82" t="n">
        <v>0.8311614515987794</v>
      </c>
      <c r="J82" t="n">
        <v>0.5641895835477563</v>
      </c>
      <c r="K82" t="n">
        <v>0.3257350079352799</v>
      </c>
      <c r="L82" t="n">
        <v>0.252313252202016</v>
      </c>
      <c r="M82" t="n">
        <v>0.2132436186229231</v>
      </c>
      <c r="N82" t="n">
        <v>0.1701095599322525</v>
      </c>
      <c r="O82" t="n">
        <v>0.3728715801291279</v>
      </c>
      <c r="P82" t="n">
        <v>0.2636600228210494</v>
      </c>
      <c r="Q82" t="n">
        <v>0.1864357900645639</v>
      </c>
      <c r="R82" t="n">
        <v>0.7071067811865477</v>
      </c>
    </row>
    <row r="83">
      <c r="A83" t="n">
        <v>69</v>
      </c>
      <c r="B83" t="n">
        <v>1</v>
      </c>
      <c r="C83" t="n">
        <v>140</v>
      </c>
      <c r="D83" t="n">
        <v>5.202517468075047e-05</v>
      </c>
      <c r="E83" t="n">
        <v>0.0155134746152298</v>
      </c>
      <c r="F83" t="n">
        <v>1</v>
      </c>
      <c r="G83" t="n">
        <v>4.23410650459726</v>
      </c>
      <c r="H83" t="n">
        <v>3.08937661874786</v>
      </c>
      <c r="I83" t="n">
        <v>0.8333952025454696</v>
      </c>
      <c r="J83" t="n">
        <v>0.5641895835477563</v>
      </c>
      <c r="K83" t="n">
        <v>0.3257350079352799</v>
      </c>
      <c r="L83" t="n">
        <v>0.252313252202016</v>
      </c>
      <c r="M83" t="n">
        <v>0.2132436186229231</v>
      </c>
      <c r="N83" t="n">
        <v>0.1701095599322525</v>
      </c>
      <c r="O83" t="n">
        <v>0.3719172397511902</v>
      </c>
      <c r="P83" t="n">
        <v>0.2629852022682496</v>
      </c>
      <c r="Q83" t="n">
        <v>0.1859586198755951</v>
      </c>
      <c r="R83" t="n">
        <v>0.7071067811865476</v>
      </c>
    </row>
    <row r="84">
      <c r="A84" t="n">
        <v>70</v>
      </c>
      <c r="B84" t="n">
        <v>1</v>
      </c>
      <c r="C84" t="n">
        <v>141</v>
      </c>
      <c r="D84" t="n">
        <v>7.739434113284788e-05</v>
      </c>
      <c r="E84" t="n">
        <v>0.0189215587068081</v>
      </c>
      <c r="F84" t="n">
        <v>1</v>
      </c>
      <c r="G84" t="n">
        <v>4.248495242049359</v>
      </c>
      <c r="H84" t="n">
        <v>3.103765356199959</v>
      </c>
      <c r="I84" t="n">
        <v>0.8355707490618648</v>
      </c>
      <c r="J84" t="n">
        <v>0.5641895835477563</v>
      </c>
      <c r="K84" t="n">
        <v>0.3257350079352799</v>
      </c>
      <c r="L84" t="n">
        <v>0.252313252202016</v>
      </c>
      <c r="M84" t="n">
        <v>0.2132436186229231</v>
      </c>
      <c r="N84" t="n">
        <v>0.1701095599322525</v>
      </c>
      <c r="O84" t="n">
        <v>0.3709709150391146</v>
      </c>
      <c r="P84" t="n">
        <v>0.2623160496471365</v>
      </c>
      <c r="Q84" t="n">
        <v>0.1854854575195573</v>
      </c>
      <c r="R84" t="n">
        <v>0.7071067811865476</v>
      </c>
    </row>
    <row r="85">
      <c r="A85" t="n">
        <v>71</v>
      </c>
      <c r="B85" t="n">
        <v>1</v>
      </c>
      <c r="C85" t="n">
        <v>152</v>
      </c>
      <c r="D85" t="n">
        <v>4.79269114673872e-05</v>
      </c>
      <c r="E85" t="n">
        <v>0.0148899084415183</v>
      </c>
      <c r="F85" t="n">
        <v>1</v>
      </c>
      <c r="G85" t="n">
        <v>4.262679877041315</v>
      </c>
      <c r="H85" t="n">
        <v>3.117949991191916</v>
      </c>
      <c r="I85" t="n">
        <v>0.8376903314882055</v>
      </c>
      <c r="J85" t="n">
        <v>0.5641895835477563</v>
      </c>
      <c r="K85" t="n">
        <v>0.3257350079352799</v>
      </c>
      <c r="L85" t="n">
        <v>0.252313252202016</v>
      </c>
      <c r="M85" t="n">
        <v>0.2132436186229231</v>
      </c>
      <c r="N85" t="n">
        <v>0.1701095599322525</v>
      </c>
      <c r="O85" t="n">
        <v>0.3700325860712252</v>
      </c>
      <c r="P85" t="n">
        <v>0.2616525508709581</v>
      </c>
      <c r="Q85" t="n">
        <v>0.1850162930356126</v>
      </c>
      <c r="R85" t="n">
        <v>0.7071067811865476</v>
      </c>
    </row>
    <row r="86">
      <c r="A86" t="n">
        <v>72</v>
      </c>
      <c r="B86" t="n">
        <v>1</v>
      </c>
      <c r="C86" t="n">
        <v>153</v>
      </c>
      <c r="D86" t="n">
        <v>7.134396918760895e-05</v>
      </c>
      <c r="E86" t="n">
        <v>0.0181669047667015</v>
      </c>
      <c r="F86" t="n">
        <v>1</v>
      </c>
      <c r="G86" t="n">
        <v>4.276666119016055</v>
      </c>
      <c r="H86" t="n">
        <v>3.131936233166655</v>
      </c>
      <c r="I86" t="n">
        <v>0.839756076934476</v>
      </c>
      <c r="J86" t="n">
        <v>0.5641895835477563</v>
      </c>
      <c r="K86" t="n">
        <v>0.3257350079352799</v>
      </c>
      <c r="L86" t="n">
        <v>0.252313252202016</v>
      </c>
      <c r="M86" t="n">
        <v>0.2132436186229231</v>
      </c>
      <c r="N86" t="n">
        <v>0.1701095599322525</v>
      </c>
      <c r="O86" t="n">
        <v>0.369102224785999</v>
      </c>
      <c r="P86" t="n">
        <v>0.2609946860972213</v>
      </c>
      <c r="Q86" t="n">
        <v>0.1845511123929995</v>
      </c>
      <c r="R86" t="n">
        <v>0.7071067811865476</v>
      </c>
    </row>
    <row r="87">
      <c r="A87" t="n">
        <v>73</v>
      </c>
      <c r="B87" t="n">
        <v>1</v>
      </c>
      <c r="C87" t="n">
        <v>154</v>
      </c>
      <c r="D87" t="n">
        <v>4.730582838141673e-05</v>
      </c>
      <c r="E87" t="n">
        <v>0.0147931149447122</v>
      </c>
      <c r="F87" t="n">
        <v>1</v>
      </c>
      <c r="G87" t="n">
        <v>4.290459441148391</v>
      </c>
      <c r="H87" t="n">
        <v>3.145729555298991</v>
      </c>
      <c r="I87" t="n">
        <v>0.8417700063251772</v>
      </c>
      <c r="J87" t="n">
        <v>0.5641895835477563</v>
      </c>
      <c r="K87" t="n">
        <v>0.3257350079352799</v>
      </c>
      <c r="L87" t="n">
        <v>0.252313252202016</v>
      </c>
      <c r="M87" t="n">
        <v>0.2132436186229231</v>
      </c>
      <c r="N87" t="n">
        <v>0.1701095599322525</v>
      </c>
      <c r="O87" t="n">
        <v>0.3681797959209676</v>
      </c>
      <c r="P87" t="n">
        <v>0.2603424303915953</v>
      </c>
      <c r="Q87" t="n">
        <v>0.1840898979604838</v>
      </c>
      <c r="R87" t="n">
        <v>0.7071067811865476</v>
      </c>
    </row>
    <row r="88">
      <c r="A88" t="n">
        <v>74</v>
      </c>
      <c r="B88" t="n">
        <v>1</v>
      </c>
      <c r="C88" t="n">
        <v>180</v>
      </c>
      <c r="D88" t="n">
        <v>0.0001210088317159</v>
      </c>
      <c r="E88" t="n">
        <v>0.0236597875093013</v>
      </c>
      <c r="F88" t="n">
        <v>1</v>
      </c>
      <c r="G88" t="n">
        <v>4.30406509320417</v>
      </c>
      <c r="H88" t="n">
        <v>3.15933520735477</v>
      </c>
      <c r="I88" t="n">
        <v>0.8437340409261601</v>
      </c>
      <c r="J88" t="n">
        <v>0.5641895835477563</v>
      </c>
      <c r="K88" t="n">
        <v>0.3257350079352799</v>
      </c>
      <c r="L88" t="n">
        <v>0.252313252202016</v>
      </c>
      <c r="M88" t="n">
        <v>0.2132436186229231</v>
      </c>
      <c r="N88" t="n">
        <v>0.1701095599322525</v>
      </c>
      <c r="O88" t="n">
        <v>0.3672652578552066</v>
      </c>
      <c r="P88" t="n">
        <v>0.2596957543236426</v>
      </c>
      <c r="Q88" t="n">
        <v>0.1836326289276033</v>
      </c>
      <c r="R88" t="n">
        <v>0.7071067811865476</v>
      </c>
    </row>
    <row r="89">
      <c r="A89" t="n">
        <v>75</v>
      </c>
      <c r="B89" t="n">
        <v>1</v>
      </c>
      <c r="C89" t="n">
        <v>186</v>
      </c>
      <c r="D89" t="n">
        <v>5.87201033259945e-05</v>
      </c>
      <c r="E89" t="n">
        <v>0.0164814611622817</v>
      </c>
      <c r="F89" t="n">
        <v>1</v>
      </c>
      <c r="G89" t="n">
        <v>4.31748811353631</v>
      </c>
      <c r="H89" t="n">
        <v>3.17275822768691</v>
      </c>
      <c r="I89" t="n">
        <v>0.8456500083972645</v>
      </c>
      <c r="J89" t="n">
        <v>0.5641895835477563</v>
      </c>
      <c r="K89" t="n">
        <v>0.3257350079352799</v>
      </c>
      <c r="L89" t="n">
        <v>0.252313252202016</v>
      </c>
      <c r="M89" t="n">
        <v>0.2132436186229231</v>
      </c>
      <c r="N89" t="n">
        <v>0.1701095599322525</v>
      </c>
      <c r="O89" t="n">
        <v>0.3663585633657276</v>
      </c>
      <c r="P89" t="n">
        <v>0.2590546245016674</v>
      </c>
      <c r="Q89" t="n">
        <v>0.1831792816828638</v>
      </c>
      <c r="R89" t="n">
        <v>0.7071067811865476</v>
      </c>
    </row>
    <row r="90">
      <c r="A90" t="n">
        <v>76</v>
      </c>
      <c r="B90" t="n">
        <v>1</v>
      </c>
      <c r="C90" t="n">
        <v>192</v>
      </c>
      <c r="D90" t="n">
        <v>0.0001134849665315</v>
      </c>
      <c r="E90" t="n">
        <v>0.0229124469694116</v>
      </c>
      <c r="F90" t="n">
        <v>1</v>
      </c>
      <c r="G90" t="n">
        <v>4.330733340286331</v>
      </c>
      <c r="H90" t="n">
        <v>3.186003454436931</v>
      </c>
      <c r="I90" t="n">
        <v>0.8475196484103528</v>
      </c>
      <c r="J90" t="n">
        <v>0.5641895835477563</v>
      </c>
      <c r="K90" t="n">
        <v>0.3257350079352799</v>
      </c>
      <c r="L90" t="n">
        <v>0.252313252202016</v>
      </c>
      <c r="M90" t="n">
        <v>0.2132436186229231</v>
      </c>
      <c r="N90" t="n">
        <v>0.1701095599322525</v>
      </c>
      <c r="O90" t="n">
        <v>0.3654596603068967</v>
      </c>
      <c r="P90" t="n">
        <v>0.2584190040531388</v>
      </c>
      <c r="Q90" t="n">
        <v>0.1827298301534484</v>
      </c>
      <c r="R90" t="n">
        <v>0.7071067811865475</v>
      </c>
    </row>
    <row r="91">
      <c r="A91" t="n">
        <v>77</v>
      </c>
      <c r="B91" t="n">
        <v>1</v>
      </c>
      <c r="C91" t="n">
        <v>204</v>
      </c>
      <c r="D91" t="n">
        <v>5.355158567382873e-05</v>
      </c>
      <c r="E91" t="n">
        <v>0.015739410896226</v>
      </c>
      <c r="F91" t="n">
        <v>1</v>
      </c>
      <c r="G91" t="n">
        <v>4.343805421853684</v>
      </c>
      <c r="H91" t="n">
        <v>3.199075536004284</v>
      </c>
      <c r="I91" t="n">
        <v>0.8493446178686035</v>
      </c>
      <c r="J91" t="n">
        <v>0.5641895835477563</v>
      </c>
      <c r="K91" t="n">
        <v>0.3257350079352799</v>
      </c>
      <c r="L91" t="n">
        <v>0.252313252202016</v>
      </c>
      <c r="M91" t="n">
        <v>0.2132436186229231</v>
      </c>
      <c r="N91" t="n">
        <v>0.1701095599322525</v>
      </c>
      <c r="O91" t="n">
        <v>0.3645684922209734</v>
      </c>
      <c r="P91" t="n">
        <v>0.2577888530564054</v>
      </c>
      <c r="Q91" t="n">
        <v>0.1822842461104867</v>
      </c>
      <c r="R91" t="n">
        <v>0.7071067811865475</v>
      </c>
    </row>
    <row r="92">
      <c r="A92" t="n">
        <v>78</v>
      </c>
      <c r="B92" t="n">
        <v>1</v>
      </c>
      <c r="C92" t="n">
        <v>219</v>
      </c>
      <c r="D92" t="n">
        <v>4.989202401046913e-05</v>
      </c>
      <c r="E92" t="n">
        <v>0.0151921019855321</v>
      </c>
      <c r="F92" t="n">
        <v>1</v>
      </c>
      <c r="G92" t="n">
        <v>4.356708826689592</v>
      </c>
      <c r="H92" t="n">
        <v>3.211978940840192</v>
      </c>
      <c r="I92" t="n">
        <v>0.8511264957596032</v>
      </c>
      <c r="J92" t="n">
        <v>0.5641895835477563</v>
      </c>
      <c r="K92" t="n">
        <v>0.3257350079352799</v>
      </c>
      <c r="L92" t="n">
        <v>0.252313252202016</v>
      </c>
      <c r="M92" t="n">
        <v>0.2132436186229231</v>
      </c>
      <c r="N92" t="n">
        <v>0.1701095599322525</v>
      </c>
      <c r="O92" t="n">
        <v>0.3636849988869432</v>
      </c>
      <c r="P92" t="n">
        <v>0.2571641289287795</v>
      </c>
      <c r="Q92" t="n">
        <v>0.1818424994434716</v>
      </c>
      <c r="R92" t="n">
        <v>0.7071067811865475</v>
      </c>
    </row>
    <row r="93">
      <c r="A93" t="n">
        <v>79</v>
      </c>
      <c r="B93" t="n">
        <v>1</v>
      </c>
      <c r="C93" t="n">
        <v>222</v>
      </c>
      <c r="D93" t="n">
        <v>9.821793067531815e-05</v>
      </c>
      <c r="E93" t="n">
        <v>0.0213156065735396</v>
      </c>
      <c r="F93" t="n">
        <v>1</v>
      </c>
      <c r="G93" t="n">
        <v>4.369447852467021</v>
      </c>
      <c r="H93" t="n">
        <v>3.224717966617622</v>
      </c>
      <c r="I93" t="n">
        <v>0.8528667876717789</v>
      </c>
      <c r="J93" t="n">
        <v>0.5641895835477563</v>
      </c>
      <c r="K93" t="n">
        <v>0.3257350079352799</v>
      </c>
      <c r="L93" t="n">
        <v>0.252313252202016</v>
      </c>
      <c r="M93" t="n">
        <v>0.2132436186229231</v>
      </c>
      <c r="N93" t="n">
        <v>0.1701095599322525</v>
      </c>
      <c r="O93" t="n">
        <v>0.3628091168140256</v>
      </c>
      <c r="P93" t="n">
        <v>0.2565447867754997</v>
      </c>
      <c r="Q93" t="n">
        <v>0.1814045584070128</v>
      </c>
      <c r="R93" t="n">
        <v>0.7071067811865476</v>
      </c>
    </row>
    <row r="94">
      <c r="A94" t="n">
        <v>80</v>
      </c>
      <c r="B94" t="n">
        <v>1</v>
      </c>
      <c r="C94" t="n">
        <v>228</v>
      </c>
      <c r="D94" t="n">
        <v>9.56445351117727e-05</v>
      </c>
      <c r="E94" t="n">
        <v>0.0210345093498991</v>
      </c>
      <c r="F94" t="n">
        <v>1</v>
      </c>
      <c r="G94" t="n">
        <v>4.382026634673881</v>
      </c>
      <c r="H94" t="n">
        <v>3.237296748824481</v>
      </c>
      <c r="I94" t="n">
        <v>0.8545669300010362</v>
      </c>
      <c r="J94" t="n">
        <v>0.5641895835477563</v>
      </c>
      <c r="K94" t="n">
        <v>0.3257350079352799</v>
      </c>
      <c r="L94" t="n">
        <v>0.252313252202016</v>
      </c>
      <c r="M94" t="n">
        <v>0.2132436186229231</v>
      </c>
      <c r="N94" t="n">
        <v>0.1701095599322525</v>
      </c>
      <c r="O94" t="n">
        <v>0.3619407796855302</v>
      </c>
      <c r="P94" t="n">
        <v>0.2559307797035846</v>
      </c>
      <c r="Q94" t="n">
        <v>0.1809703898427651</v>
      </c>
      <c r="R94" t="n">
        <v>0.7071067811865476</v>
      </c>
    </row>
    <row r="95">
      <c r="A95" t="n">
        <v>81</v>
      </c>
      <c r="B95" t="n">
        <v>1</v>
      </c>
      <c r="C95" t="n">
        <v>312</v>
      </c>
      <c r="D95" t="n">
        <v>6.997635316484329e-05</v>
      </c>
      <c r="E95" t="n">
        <v>0.017991938525141</v>
      </c>
      <c r="F95" t="n">
        <v>1</v>
      </c>
      <c r="G95" t="n">
        <v>4.394449154672439</v>
      </c>
      <c r="H95" t="n">
        <v>3.249719268823039</v>
      </c>
      <c r="I95" t="n">
        <v>0.8562282938720462</v>
      </c>
      <c r="J95" t="n">
        <v>0.5641895835477563</v>
      </c>
      <c r="K95" t="n">
        <v>0.3257350079352799</v>
      </c>
      <c r="L95" t="n">
        <v>0.252313252202016</v>
      </c>
      <c r="M95" t="n">
        <v>0.2132436186229231</v>
      </c>
      <c r="N95" t="n">
        <v>0.1701095599322525</v>
      </c>
      <c r="O95" t="n">
        <v>0.3610799187581154</v>
      </c>
      <c r="P95" t="n">
        <v>0.2553220591041511</v>
      </c>
      <c r="Q95" t="n">
        <v>0.1805399593790577</v>
      </c>
      <c r="R95" t="n">
        <v>0.7071067811865476</v>
      </c>
    </row>
    <row r="96">
      <c r="A96" t="n">
        <v>82</v>
      </c>
      <c r="B96" t="n">
        <v>1</v>
      </c>
      <c r="C96" t="n">
        <v>336</v>
      </c>
      <c r="D96" t="n">
        <v>6.499287400770312e-05</v>
      </c>
      <c r="E96" t="n">
        <v>0.0173394443764182</v>
      </c>
      <c r="F96" t="n">
        <v>1</v>
      </c>
      <c r="G96" t="n">
        <v>4.406719247264253</v>
      </c>
      <c r="H96" t="n">
        <v>3.261989361414853</v>
      </c>
      <c r="I96" t="n">
        <v>0.8578521887964544</v>
      </c>
      <c r="J96" t="n">
        <v>0.5641895835477563</v>
      </c>
      <c r="K96" t="n">
        <v>0.3257350079352799</v>
      </c>
      <c r="L96" t="n">
        <v>0.252313252202016</v>
      </c>
      <c r="M96" t="n">
        <v>0.2132436186229231</v>
      </c>
      <c r="N96" t="n">
        <v>0.1701095599322525</v>
      </c>
      <c r="O96" t="n">
        <v>0.3602264632209564</v>
      </c>
      <c r="P96" t="n">
        <v>0.2547185749063847</v>
      </c>
      <c r="Q96" t="n">
        <v>0.1801132316104782</v>
      </c>
      <c r="R96" t="n">
        <v>0.7071067811865476</v>
      </c>
    </row>
    <row r="97">
      <c r="A97" t="n">
        <v>83</v>
      </c>
      <c r="B97" t="n">
        <v>1</v>
      </c>
      <c r="C97" t="n">
        <v>366</v>
      </c>
      <c r="D97" t="n">
        <v>5.968010501524782e-05</v>
      </c>
      <c r="E97" t="n">
        <v>0.0166156408080281</v>
      </c>
      <c r="F97" t="n">
        <v>1</v>
      </c>
      <c r="G97" t="n">
        <v>4.418840607796598</v>
      </c>
      <c r="H97" t="n">
        <v>3.274110721947198</v>
      </c>
      <c r="I97" t="n">
        <v>0.8594398660883277</v>
      </c>
      <c r="J97" t="n">
        <v>0.5641895835477563</v>
      </c>
      <c r="K97" t="n">
        <v>0.3257350079352799</v>
      </c>
      <c r="L97" t="n">
        <v>0.252313252202016</v>
      </c>
      <c r="M97" t="n">
        <v>0.2132436186229231</v>
      </c>
      <c r="N97" t="n">
        <v>0.1701095599322525</v>
      </c>
      <c r="O97" t="n">
        <v>0.359380340518845</v>
      </c>
      <c r="P97" t="n">
        <v>0.2541202758060058</v>
      </c>
      <c r="Q97" t="n">
        <v>0.1796901702594225</v>
      </c>
      <c r="R97" t="n">
        <v>0.7071067811865477</v>
      </c>
    </row>
    <row r="98">
      <c r="A98" t="n">
        <v>84</v>
      </c>
      <c r="B98" t="n">
        <v>1</v>
      </c>
      <c r="C98" t="n">
        <v>378</v>
      </c>
      <c r="D98" t="n">
        <v>5.779049746859089e-05</v>
      </c>
      <c r="E98" t="n">
        <v>0.016350480586672</v>
      </c>
      <c r="F98" t="n">
        <v>1</v>
      </c>
      <c r="G98" t="n">
        <v>4.430816798843313</v>
      </c>
      <c r="H98" t="n">
        <v>3.286086912993913</v>
      </c>
      <c r="I98" t="n">
        <v>0.8609925220553789</v>
      </c>
      <c r="J98" t="n">
        <v>0.5641895835477563</v>
      </c>
      <c r="K98" t="n">
        <v>0.3257350079352799</v>
      </c>
      <c r="L98" t="n">
        <v>0.252313252202016</v>
      </c>
      <c r="M98" t="n">
        <v>0.2132436186229231</v>
      </c>
      <c r="N98" t="n">
        <v>0.1701095599322525</v>
      </c>
      <c r="O98" t="n">
        <v>0.3585414766428185</v>
      </c>
      <c r="P98" t="n">
        <v>0.2535271094707751</v>
      </c>
      <c r="Q98" t="n">
        <v>0.1792707383214092</v>
      </c>
      <c r="R98" t="n">
        <v>0.7071067811865476</v>
      </c>
    </row>
    <row r="99">
      <c r="A99" t="n">
        <v>85</v>
      </c>
      <c r="B99" t="n">
        <v>1</v>
      </c>
      <c r="C99" t="n">
        <v>432</v>
      </c>
      <c r="D99" t="n">
        <v>5.058336845403221e-05</v>
      </c>
      <c r="E99" t="n">
        <v>0.0152969969159777</v>
      </c>
      <c r="F99" t="n">
        <v>1</v>
      </c>
      <c r="G99" t="n">
        <v>4.442651256490317</v>
      </c>
      <c r="H99" t="n">
        <v>3.297921370640917</v>
      </c>
      <c r="I99" t="n">
        <v>0.8625113009829223</v>
      </c>
      <c r="J99" t="n">
        <v>0.5641895835477563</v>
      </c>
      <c r="K99" t="n">
        <v>0.3257350079352799</v>
      </c>
      <c r="L99" t="n">
        <v>0.252313252202016</v>
      </c>
      <c r="M99" t="n">
        <v>0.2132436186229231</v>
      </c>
      <c r="N99" t="n">
        <v>0.1701095599322525</v>
      </c>
      <c r="O99" t="n">
        <v>0.357709796391532</v>
      </c>
      <c r="P99" t="n">
        <v>0.2529390227253115</v>
      </c>
      <c r="Q99" t="n">
        <v>0.178854898195766</v>
      </c>
      <c r="R99" t="n">
        <v>0.7071067811865475</v>
      </c>
    </row>
    <row r="100">
      <c r="A100" t="n">
        <v>86</v>
      </c>
      <c r="B100" t="n">
        <v>1</v>
      </c>
      <c r="C100" t="n">
        <v>486</v>
      </c>
      <c r="D100" t="n">
        <v>4.497453499095677e-05</v>
      </c>
      <c r="E100" t="n">
        <v>0.0144239977742388</v>
      </c>
      <c r="F100" t="n">
        <v>1</v>
      </c>
      <c r="G100" t="n">
        <v>4.454347296253507</v>
      </c>
      <c r="H100" t="n">
        <v>3.309617410404107</v>
      </c>
      <c r="I100" t="n">
        <v>0.8639972979260579</v>
      </c>
      <c r="J100" t="n">
        <v>0.5641895835477563</v>
      </c>
      <c r="K100" t="n">
        <v>0.3257350079352799</v>
      </c>
      <c r="L100" t="n">
        <v>0.252313252202016</v>
      </c>
      <c r="M100" t="n">
        <v>0.2132436186229231</v>
      </c>
      <c r="N100" t="n">
        <v>0.1701095599322525</v>
      </c>
      <c r="O100" t="n">
        <v>0.3568852236062574</v>
      </c>
      <c r="P100" t="n">
        <v>0.2523559617172619</v>
      </c>
      <c r="Q100" t="n">
        <v>0.1784426118031287</v>
      </c>
      <c r="R100" t="n">
        <v>0.7071067811865476</v>
      </c>
    </row>
    <row r="101">
      <c r="A101" t="n">
        <v>87</v>
      </c>
      <c r="B101" t="n">
        <v>1</v>
      </c>
      <c r="C101" t="n">
        <v>498</v>
      </c>
      <c r="D101" t="n">
        <v>4.389298304728647e-05</v>
      </c>
      <c r="E101" t="n">
        <v>0.0142495075077387</v>
      </c>
      <c r="F101" t="n">
        <v>1</v>
      </c>
      <c r="G101" t="n">
        <v>4.465908118654584</v>
      </c>
      <c r="H101" t="n">
        <v>3.321178232805184</v>
      </c>
      <c r="I101" t="n">
        <v>0.8654515613242835</v>
      </c>
      <c r="J101" t="n">
        <v>0.5641895835477563</v>
      </c>
      <c r="K101" t="n">
        <v>0.3257350079352799</v>
      </c>
      <c r="L101" t="n">
        <v>0.252313252202016</v>
      </c>
      <c r="M101" t="n">
        <v>0.2132436186229231</v>
      </c>
      <c r="N101" t="n">
        <v>0.1701095599322525</v>
      </c>
      <c r="O101" t="n">
        <v>0.3560676813820873</v>
      </c>
      <c r="P101" t="n">
        <v>0.2517778720666449</v>
      </c>
      <c r="Q101" t="n">
        <v>0.1780338406910437</v>
      </c>
      <c r="R101" t="n">
        <v>0.7071067811865476</v>
      </c>
    </row>
    <row r="102"/>
    <row r="103">
      <c r="A103" t="inlineStr">
        <is>
          <t>source_file</t>
        </is>
      </c>
    </row>
    <row r="104">
      <c r="A104" t="inlineStr">
        <is>
          <t>x</t>
        </is>
      </c>
      <c r="B104" t="inlineStr">
        <is>
          <t>func</t>
        </is>
      </c>
      <c r="C104" t="inlineStr">
        <is>
          <t>degree</t>
        </is>
      </c>
      <c r="D104" t="inlineStr">
        <is>
          <t>approx</t>
        </is>
      </c>
      <c r="E104" t="inlineStr">
        <is>
          <t>abs_error</t>
        </is>
      </c>
      <c r="F104" t="inlineStr">
        <is>
          <t>lnN</t>
        </is>
      </c>
      <c r="G104" t="inlineStr">
        <is>
          <t>u</t>
        </is>
      </c>
      <c r="H104" t="inlineStr">
        <is>
          <t>R_pi10</t>
        </is>
      </c>
      <c r="I104" t="inlineStr">
        <is>
          <t>flux_1/sqrt(1pi)</t>
        </is>
      </c>
      <c r="J104" t="inlineStr">
        <is>
          <t>flux_1/sqrt(3pi)</t>
        </is>
      </c>
      <c r="K104" t="inlineStr">
        <is>
          <t>flux_1/sqrt(5pi)</t>
        </is>
      </c>
      <c r="L104" t="inlineStr">
        <is>
          <t>flux_1/sqrt(7pi)</t>
        </is>
      </c>
      <c r="M104" t="inlineStr">
        <is>
          <t>flux_1/sqrt(11pi)</t>
        </is>
      </c>
      <c r="N104" t="inlineStr">
        <is>
          <t>rail_score</t>
        </is>
      </c>
      <c r="O104" t="inlineStr">
        <is>
          <t>score_sqrt2pi</t>
        </is>
      </c>
      <c r="P104" t="inlineStr">
        <is>
          <t>score_sqrt4pi</t>
        </is>
      </c>
      <c r="Q104" t="inlineStr">
        <is>
          <t>ratio_4pi_to_2pi</t>
        </is>
      </c>
    </row>
    <row r="105">
      <c r="A105" t="inlineStr">
        <is>
          <t>pi/6</t>
        </is>
      </c>
      <c r="B105" t="inlineStr">
        <is>
          <t>sin</t>
        </is>
      </c>
      <c r="C105" t="n">
        <v>1</v>
      </c>
      <c r="D105" t="n">
        <v>0.5235987755982988</v>
      </c>
      <c r="E105" t="n">
        <v>0.0235987755983</v>
      </c>
      <c r="F105" t="n">
        <v>0</v>
      </c>
      <c r="G105" t="n">
        <v>-1.1447298858494</v>
      </c>
      <c r="H105" t="n">
        <v>0.2673861903465632</v>
      </c>
      <c r="I105" t="n">
        <v>0.5641895835477563</v>
      </c>
      <c r="J105" t="n">
        <v>0.3257350079352799</v>
      </c>
      <c r="K105" t="n">
        <v>0.252313252202016</v>
      </c>
      <c r="L105" t="n">
        <v>0.2132436186229231</v>
      </c>
      <c r="M105" t="n">
        <v>0.1701095599322525</v>
      </c>
      <c r="N105" t="n">
        <v>1.1447298858494</v>
      </c>
      <c r="O105" t="n">
        <v>0.8094462649110132</v>
      </c>
      <c r="P105" t="n">
        <v>0.5723649429247001</v>
      </c>
      <c r="Q105" t="n">
        <v>0.7071067811865476</v>
      </c>
    </row>
    <row r="106">
      <c r="A106" t="inlineStr">
        <is>
          <t>pi/6</t>
        </is>
      </c>
      <c r="B106" t="inlineStr">
        <is>
          <t>sin</t>
        </is>
      </c>
      <c r="C106" t="n">
        <v>3</v>
      </c>
      <c r="D106" t="n">
        <v>0.4996741793943638</v>
      </c>
      <c r="E106" t="n">
        <v>0.000325820605636</v>
      </c>
      <c r="F106" t="n">
        <v>1.09861228866811</v>
      </c>
      <c r="G106" t="n">
        <v>-0.04611759718129038</v>
      </c>
      <c r="H106" t="n">
        <v>0.0005315197734815909</v>
      </c>
      <c r="I106" t="n">
        <v>0.5641895835477563</v>
      </c>
      <c r="J106" t="n">
        <v>0.3257350079352799</v>
      </c>
      <c r="K106" t="n">
        <v>0.252313252202016</v>
      </c>
      <c r="L106" t="n">
        <v>0.2132436186229231</v>
      </c>
      <c r="M106" t="n">
        <v>0.1701095599322525</v>
      </c>
      <c r="N106" t="n">
        <v>0.02662600714699673</v>
      </c>
      <c r="O106" t="n">
        <v>0.01882743020956286</v>
      </c>
      <c r="P106" t="n">
        <v>0.01331300357349836</v>
      </c>
      <c r="Q106" t="n">
        <v>0.7071067811865476</v>
      </c>
    </row>
    <row r="107">
      <c r="A107" t="inlineStr">
        <is>
          <t>pi/6</t>
        </is>
      </c>
      <c r="B107" t="inlineStr">
        <is>
          <t>sin</t>
        </is>
      </c>
      <c r="C107" t="n">
        <v>5</v>
      </c>
      <c r="D107" t="n">
        <v>0.5000021325887924</v>
      </c>
      <c r="E107" t="n">
        <v>2.1325887925e-06</v>
      </c>
      <c r="F107" t="n">
        <v>1.6094379124341</v>
      </c>
      <c r="G107" t="n">
        <v>0.4647080265847001</v>
      </c>
      <c r="H107" t="n">
        <v>0.05210304294725464</v>
      </c>
      <c r="I107" t="n">
        <v>0.5641895835477563</v>
      </c>
      <c r="J107" t="n">
        <v>0.3257350079352799</v>
      </c>
      <c r="K107" t="n">
        <v>0.252313252202016</v>
      </c>
      <c r="L107" t="n">
        <v>0.2132436186229231</v>
      </c>
      <c r="M107" t="n">
        <v>0.1701095599322525</v>
      </c>
      <c r="N107" t="n">
        <v>0.2078237474266338</v>
      </c>
      <c r="O107" t="n">
        <v>0.146953581096973</v>
      </c>
      <c r="P107" t="n">
        <v>0.1039118737133169</v>
      </c>
      <c r="Q107" t="n">
        <v>0.7071067811865476</v>
      </c>
    </row>
    <row r="108">
      <c r="A108" t="inlineStr">
        <is>
          <t>pi/6</t>
        </is>
      </c>
      <c r="B108" t="inlineStr">
        <is>
          <t>sin</t>
        </is>
      </c>
      <c r="C108" t="n">
        <v>7</v>
      </c>
      <c r="D108" t="n">
        <v>0.4999999918690232</v>
      </c>
      <c r="E108" t="n">
        <v>8.13097673818e-09</v>
      </c>
      <c r="F108" t="n">
        <v>1.945910149055313</v>
      </c>
      <c r="G108" t="n">
        <v>0.8011802632059131</v>
      </c>
      <c r="H108" t="n">
        <v>0.1447450851786158</v>
      </c>
      <c r="I108" t="n">
        <v>0.5641895835477563</v>
      </c>
      <c r="J108" t="n">
        <v>0.3257350079352799</v>
      </c>
      <c r="K108" t="n">
        <v>0.252313252202016</v>
      </c>
      <c r="L108" t="n">
        <v>0.2132436186229231</v>
      </c>
      <c r="M108" t="n">
        <v>0.1701095599322525</v>
      </c>
      <c r="N108" t="n">
        <v>0.3028176759680169</v>
      </c>
      <c r="O108" t="n">
        <v>0.2141244321401354</v>
      </c>
      <c r="P108" t="n">
        <v>0.1514088379840084</v>
      </c>
      <c r="Q108" t="n">
        <v>0.7071067811865476</v>
      </c>
    </row>
    <row r="109">
      <c r="A109" t="inlineStr">
        <is>
          <t>pi/6</t>
        </is>
      </c>
      <c r="B109" t="inlineStr">
        <is>
          <t>cos</t>
        </is>
      </c>
      <c r="C109" t="n">
        <v>0</v>
      </c>
      <c r="D109" t="n">
        <v>1</v>
      </c>
      <c r="E109" t="n">
        <v>0.133974596216</v>
      </c>
      <c r="I109" t="n">
        <v>0.5641895835477563</v>
      </c>
      <c r="J109" t="n">
        <v>0.3257350079352799</v>
      </c>
      <c r="K109" t="n">
        <v>0.252313252202016</v>
      </c>
      <c r="L109" t="n">
        <v>0.2132436186229231</v>
      </c>
      <c r="M109" t="n">
        <v>0.1701095599322525</v>
      </c>
    </row>
    <row r="110">
      <c r="A110" t="inlineStr">
        <is>
          <t>pi/6</t>
        </is>
      </c>
      <c r="B110" t="inlineStr">
        <is>
          <t>cos</t>
        </is>
      </c>
      <c r="C110" t="n">
        <v>2</v>
      </c>
      <c r="D110" t="n">
        <v>0.8629221610959811</v>
      </c>
      <c r="E110" t="n">
        <v>0.00310324268846</v>
      </c>
      <c r="F110" t="n">
        <v>0.6931471805599453</v>
      </c>
      <c r="G110" t="n">
        <v>-0.4515827052894549</v>
      </c>
      <c r="H110" t="n">
        <v>0.04929773862959881</v>
      </c>
      <c r="I110" t="n">
        <v>0.5641895835477563</v>
      </c>
      <c r="J110" t="n">
        <v>0.3257350079352799</v>
      </c>
      <c r="K110" t="n">
        <v>0.252313252202016</v>
      </c>
      <c r="L110" t="n">
        <v>0.2132436186229231</v>
      </c>
      <c r="M110" t="n">
        <v>0.1701095599322525</v>
      </c>
      <c r="N110" t="n">
        <v>0.3193171931767398</v>
      </c>
      <c r="O110" t="n">
        <v>0.2257913526447274</v>
      </c>
      <c r="P110" t="n">
        <v>0.1596585965883699</v>
      </c>
      <c r="Q110" t="n">
        <v>0.7071067811865476</v>
      </c>
    </row>
    <row r="111">
      <c r="A111" t="inlineStr">
        <is>
          <t>pi/6</t>
        </is>
      </c>
      <c r="B111" t="inlineStr">
        <is>
          <t>cos</t>
        </is>
      </c>
      <c r="C111" t="n">
        <v>4</v>
      </c>
      <c r="D111" t="n">
        <v>0.8660538834157471</v>
      </c>
      <c r="E111" t="n">
        <v>2.84796313085e-05</v>
      </c>
      <c r="F111" t="n">
        <v>1.386294361119891</v>
      </c>
      <c r="G111" t="n">
        <v>0.2415644752704904</v>
      </c>
      <c r="H111" t="n">
        <v>0.01444763301122295</v>
      </c>
      <c r="I111" t="n">
        <v>0.5641895835477563</v>
      </c>
      <c r="J111" t="n">
        <v>0.3257350079352799</v>
      </c>
      <c r="K111" t="n">
        <v>0.252313252202016</v>
      </c>
      <c r="L111" t="n">
        <v>0.2132436186229231</v>
      </c>
      <c r="M111" t="n">
        <v>0.1701095599322525</v>
      </c>
      <c r="N111" t="n">
        <v>0.1207822376352452</v>
      </c>
      <c r="O111" t="n">
        <v>0.08540593927876691</v>
      </c>
      <c r="P111" t="n">
        <v>0.0603911188176226</v>
      </c>
      <c r="Q111" t="n">
        <v>0.7071067811865476</v>
      </c>
    </row>
    <row r="112">
      <c r="A112" t="inlineStr">
        <is>
          <t>pi/6</t>
        </is>
      </c>
      <c r="B112" t="inlineStr">
        <is>
          <t>cos</t>
        </is>
      </c>
      <c r="C112" t="n">
        <v>6</v>
      </c>
      <c r="D112" t="n">
        <v>0.866025264100571</v>
      </c>
      <c r="E112" t="n">
        <v>1.39683867559e-07</v>
      </c>
      <c r="F112" t="n">
        <v>1.791759469228055</v>
      </c>
      <c r="G112" t="n">
        <v>0.6470295833786548</v>
      </c>
      <c r="H112" t="n">
        <v>0.09776975075385511</v>
      </c>
      <c r="I112" t="n">
        <v>0.5641895835477563</v>
      </c>
      <c r="J112" t="n">
        <v>0.3257350079352799</v>
      </c>
      <c r="K112" t="n">
        <v>0.252313252202016</v>
      </c>
      <c r="L112" t="n">
        <v>0.2132436186229231</v>
      </c>
      <c r="M112" t="n">
        <v>0.1701095599322525</v>
      </c>
      <c r="N112" t="n">
        <v>0.2641487212938813</v>
      </c>
      <c r="O112" t="n">
        <v>0.1867813520686589</v>
      </c>
      <c r="P112" t="n">
        <v>0.1320743606469407</v>
      </c>
      <c r="Q112" t="n">
        <v>0.7071067811865476</v>
      </c>
    </row>
    <row r="113">
      <c r="A113" t="inlineStr">
        <is>
          <t>pi/6</t>
        </is>
      </c>
      <c r="B113" t="inlineStr">
        <is>
          <t>tan</t>
        </is>
      </c>
      <c r="C113" t="n">
        <v>1</v>
      </c>
      <c r="D113" t="n">
        <v>0.5235987755982988</v>
      </c>
      <c r="E113" t="n">
        <v>0.0537514935913</v>
      </c>
      <c r="F113" t="n">
        <v>0</v>
      </c>
      <c r="G113" t="n">
        <v>-1.1447298858494</v>
      </c>
      <c r="H113" t="n">
        <v>0.2673861903465632</v>
      </c>
      <c r="I113" t="n">
        <v>0.5641895835477563</v>
      </c>
      <c r="J113" t="n">
        <v>0.3257350079352799</v>
      </c>
      <c r="K113" t="n">
        <v>0.252313252202016</v>
      </c>
      <c r="L113" t="n">
        <v>0.2132436186229231</v>
      </c>
      <c r="M113" t="n">
        <v>0.1701095599322525</v>
      </c>
      <c r="N113" t="n">
        <v>1.1447298858494</v>
      </c>
      <c r="O113" t="n">
        <v>0.8094462649110132</v>
      </c>
      <c r="P113" t="n">
        <v>0.5723649429247001</v>
      </c>
      <c r="Q113" t="n">
        <v>0.7071067811865476</v>
      </c>
    </row>
    <row r="114">
      <c r="A114" t="inlineStr">
        <is>
          <t>pi/6</t>
        </is>
      </c>
      <c r="B114" t="inlineStr">
        <is>
          <t>tan</t>
        </is>
      </c>
      <c r="C114" t="n">
        <v>3</v>
      </c>
      <c r="D114" t="n">
        <v>0.5790489593635387</v>
      </c>
      <c r="E114" t="n">
        <v>0.00169869017391</v>
      </c>
      <c r="F114" t="n">
        <v>1.09861228866811</v>
      </c>
      <c r="G114" t="n">
        <v>-0.04611759718129038</v>
      </c>
      <c r="H114" t="n">
        <v>0.0005315197734815909</v>
      </c>
      <c r="I114" t="n">
        <v>0.5641895835477563</v>
      </c>
      <c r="J114" t="n">
        <v>0.3257350079352799</v>
      </c>
      <c r="K114" t="n">
        <v>0.252313252202016</v>
      </c>
      <c r="L114" t="n">
        <v>0.2132436186229231</v>
      </c>
      <c r="M114" t="n">
        <v>0.1701095599322525</v>
      </c>
      <c r="N114" t="n">
        <v>0.02662600714699673</v>
      </c>
      <c r="O114" t="n">
        <v>0.01882743020956286</v>
      </c>
      <c r="P114" t="n">
        <v>0.01331300357349836</v>
      </c>
      <c r="Q114" t="n">
        <v>0.7071067811865476</v>
      </c>
    </row>
    <row r="115">
      <c r="A115" t="inlineStr">
        <is>
          <t>pi/6</t>
        </is>
      </c>
      <c r="B115" t="inlineStr">
        <is>
          <t>tan</t>
        </is>
      </c>
      <c r="C115" t="n">
        <v>5</v>
      </c>
      <c r="D115" t="n">
        <v>0.5773337458135588</v>
      </c>
      <c r="E115" t="n">
        <v>1.65233760669e-05</v>
      </c>
      <c r="F115" t="n">
        <v>1.6094379124341</v>
      </c>
      <c r="G115" t="n">
        <v>0.4647080265847001</v>
      </c>
      <c r="H115" t="n">
        <v>0.05210304294725464</v>
      </c>
      <c r="I115" t="n">
        <v>0.5641895835477563</v>
      </c>
      <c r="J115" t="n">
        <v>0.3257350079352799</v>
      </c>
      <c r="K115" t="n">
        <v>0.252313252202016</v>
      </c>
      <c r="L115" t="n">
        <v>0.2132436186229231</v>
      </c>
      <c r="M115" t="n">
        <v>0.1701095599322525</v>
      </c>
      <c r="N115" t="n">
        <v>0.2078237474266338</v>
      </c>
      <c r="O115" t="n">
        <v>0.146953581096973</v>
      </c>
      <c r="P115" t="n">
        <v>0.1039118737133169</v>
      </c>
      <c r="Q115" t="n">
        <v>0.7071067811865476</v>
      </c>
    </row>
    <row r="116">
      <c r="A116" t="inlineStr">
        <is>
          <t>pi/6</t>
        </is>
      </c>
      <c r="B116" t="inlineStr">
        <is>
          <t>tan</t>
        </is>
      </c>
      <c r="C116" t="n">
        <v>7</v>
      </c>
      <c r="D116" t="n">
        <v>0.5773503529233744</v>
      </c>
      <c r="E116" t="n">
        <v>8.37337486611e-08</v>
      </c>
      <c r="F116" t="n">
        <v>1.945910149055313</v>
      </c>
      <c r="G116" t="n">
        <v>0.8011802632059131</v>
      </c>
      <c r="H116" t="n">
        <v>0.1447450851786158</v>
      </c>
      <c r="I116" t="n">
        <v>0.5641895835477563</v>
      </c>
      <c r="J116" t="n">
        <v>0.3257350079352799</v>
      </c>
      <c r="K116" t="n">
        <v>0.252313252202016</v>
      </c>
      <c r="L116" t="n">
        <v>0.2132436186229231</v>
      </c>
      <c r="M116" t="n">
        <v>0.1701095599322525</v>
      </c>
      <c r="N116" t="n">
        <v>0.3028176759680169</v>
      </c>
      <c r="O116" t="n">
        <v>0.2141244321401354</v>
      </c>
      <c r="P116" t="n">
        <v>0.1514088379840084</v>
      </c>
      <c r="Q116" t="n">
        <v>0.7071067811865476</v>
      </c>
    </row>
    <row r="117">
      <c r="A117" t="inlineStr">
        <is>
          <t>pi/4</t>
        </is>
      </c>
      <c r="B117" t="inlineStr">
        <is>
          <t>sin</t>
        </is>
      </c>
      <c r="C117" t="n">
        <v>1</v>
      </c>
      <c r="D117" t="n">
        <v>0.7853981633974483</v>
      </c>
      <c r="E117" t="n">
        <v>0.0782913822109</v>
      </c>
      <c r="F117" t="n">
        <v>0</v>
      </c>
      <c r="G117" t="n">
        <v>-1.1447298858494</v>
      </c>
      <c r="H117" t="n">
        <v>0.2673861903465632</v>
      </c>
      <c r="I117" t="n">
        <v>0.5641895835477563</v>
      </c>
      <c r="J117" t="n">
        <v>0.3257350079352799</v>
      </c>
      <c r="K117" t="n">
        <v>0.252313252202016</v>
      </c>
      <c r="L117" t="n">
        <v>0.2132436186229231</v>
      </c>
      <c r="M117" t="n">
        <v>0.1701095599322525</v>
      </c>
      <c r="N117" t="n">
        <v>1.1447298858494</v>
      </c>
      <c r="O117" t="n">
        <v>0.8094462649110132</v>
      </c>
      <c r="P117" t="n">
        <v>0.5723649429247001</v>
      </c>
      <c r="Q117" t="n">
        <v>0.7071067811865476</v>
      </c>
    </row>
    <row r="118">
      <c r="A118" t="inlineStr">
        <is>
          <t>pi/4</t>
        </is>
      </c>
      <c r="B118" t="inlineStr">
        <is>
          <t>sin</t>
        </is>
      </c>
      <c r="C118" t="n">
        <v>3</v>
      </c>
      <c r="D118" t="n">
        <v>0.7046526512091675</v>
      </c>
      <c r="E118" t="n">
        <v>0.00245412997738</v>
      </c>
      <c r="F118" t="n">
        <v>1.09861228866811</v>
      </c>
      <c r="G118" t="n">
        <v>-0.04611759718129038</v>
      </c>
      <c r="H118" t="n">
        <v>0.0005315197734815909</v>
      </c>
      <c r="I118" t="n">
        <v>0.5641895835477563</v>
      </c>
      <c r="J118" t="n">
        <v>0.3257350079352799</v>
      </c>
      <c r="K118" t="n">
        <v>0.252313252202016</v>
      </c>
      <c r="L118" t="n">
        <v>0.2132436186229231</v>
      </c>
      <c r="M118" t="n">
        <v>0.1701095599322525</v>
      </c>
      <c r="N118" t="n">
        <v>0.02662600714699673</v>
      </c>
      <c r="O118" t="n">
        <v>0.01882743020956286</v>
      </c>
      <c r="P118" t="n">
        <v>0.01331300357349836</v>
      </c>
      <c r="Q118" t="n">
        <v>0.7071067811865476</v>
      </c>
    </row>
    <row r="119">
      <c r="A119" t="inlineStr">
        <is>
          <t>pi/4</t>
        </is>
      </c>
      <c r="B119" t="inlineStr">
        <is>
          <t>sin</t>
        </is>
      </c>
      <c r="C119" t="n">
        <v>5</v>
      </c>
      <c r="D119" t="n">
        <v>0.7071430457793602</v>
      </c>
      <c r="E119" t="n">
        <v>3.62645928127e-05</v>
      </c>
      <c r="F119" t="n">
        <v>1.6094379124341</v>
      </c>
      <c r="G119" t="n">
        <v>0.4647080265847001</v>
      </c>
      <c r="H119" t="n">
        <v>0.05210304294725464</v>
      </c>
      <c r="I119" t="n">
        <v>0.5641895835477563</v>
      </c>
      <c r="J119" t="n">
        <v>0.3257350079352799</v>
      </c>
      <c r="K119" t="n">
        <v>0.252313252202016</v>
      </c>
      <c r="L119" t="n">
        <v>0.2132436186229231</v>
      </c>
      <c r="M119" t="n">
        <v>0.1701095599322525</v>
      </c>
      <c r="N119" t="n">
        <v>0.2078237474266338</v>
      </c>
      <c r="O119" t="n">
        <v>0.146953581096973</v>
      </c>
      <c r="P119" t="n">
        <v>0.1039118737133169</v>
      </c>
      <c r="Q119" t="n">
        <v>0.7071067811865476</v>
      </c>
    </row>
    <row r="120">
      <c r="A120" t="inlineStr">
        <is>
          <t>pi/4</t>
        </is>
      </c>
      <c r="B120" t="inlineStr">
        <is>
          <t>sin</t>
        </is>
      </c>
      <c r="C120" t="n">
        <v>7</v>
      </c>
      <c r="D120" t="n">
        <v>0.707106469575178</v>
      </c>
      <c r="E120" t="n">
        <v>3.11611369454e-07</v>
      </c>
      <c r="F120" t="n">
        <v>1.945910149055313</v>
      </c>
      <c r="G120" t="n">
        <v>0.8011802632059131</v>
      </c>
      <c r="H120" t="n">
        <v>0.1447450851786158</v>
      </c>
      <c r="I120" t="n">
        <v>0.5641895835477563</v>
      </c>
      <c r="J120" t="n">
        <v>0.3257350079352799</v>
      </c>
      <c r="K120" t="n">
        <v>0.252313252202016</v>
      </c>
      <c r="L120" t="n">
        <v>0.2132436186229231</v>
      </c>
      <c r="M120" t="n">
        <v>0.1701095599322525</v>
      </c>
      <c r="N120" t="n">
        <v>0.3028176759680169</v>
      </c>
      <c r="O120" t="n">
        <v>0.2141244321401354</v>
      </c>
      <c r="P120" t="n">
        <v>0.1514088379840084</v>
      </c>
      <c r="Q120" t="n">
        <v>0.7071067811865476</v>
      </c>
    </row>
    <row r="121">
      <c r="A121" t="inlineStr">
        <is>
          <t>pi/4</t>
        </is>
      </c>
      <c r="B121" t="inlineStr">
        <is>
          <t>cos</t>
        </is>
      </c>
      <c r="C121" t="n">
        <v>0</v>
      </c>
      <c r="D121" t="n">
        <v>1</v>
      </c>
      <c r="E121" t="n">
        <v>0.292893218813</v>
      </c>
      <c r="I121" t="n">
        <v>0.5641895835477563</v>
      </c>
      <c r="J121" t="n">
        <v>0.3257350079352799</v>
      </c>
      <c r="K121" t="n">
        <v>0.252313252202016</v>
      </c>
      <c r="L121" t="n">
        <v>0.2132436186229231</v>
      </c>
      <c r="M121" t="n">
        <v>0.1701095599322525</v>
      </c>
    </row>
    <row r="122">
      <c r="A122" t="inlineStr">
        <is>
          <t>pi/4</t>
        </is>
      </c>
      <c r="B122" t="inlineStr">
        <is>
          <t>cos</t>
        </is>
      </c>
      <c r="C122" t="n">
        <v>2</v>
      </c>
      <c r="D122" t="n">
        <v>0.6915748624659575</v>
      </c>
      <c r="E122" t="n">
        <v>0.0155319187206</v>
      </c>
      <c r="F122" t="n">
        <v>0.6931471805599453</v>
      </c>
      <c r="G122" t="n">
        <v>-0.4515827052894549</v>
      </c>
      <c r="H122" t="n">
        <v>0.04929773862959881</v>
      </c>
      <c r="I122" t="n">
        <v>0.5641895835477563</v>
      </c>
      <c r="J122" t="n">
        <v>0.3257350079352799</v>
      </c>
      <c r="K122" t="n">
        <v>0.252313252202016</v>
      </c>
      <c r="L122" t="n">
        <v>0.2132436186229231</v>
      </c>
      <c r="M122" t="n">
        <v>0.1701095599322525</v>
      </c>
      <c r="N122" t="n">
        <v>0.3193171931767398</v>
      </c>
      <c r="O122" t="n">
        <v>0.2257913526447274</v>
      </c>
      <c r="P122" t="n">
        <v>0.1596585965883699</v>
      </c>
      <c r="Q122" t="n">
        <v>0.7071067811865476</v>
      </c>
    </row>
    <row r="123">
      <c r="A123" t="inlineStr">
        <is>
          <t>pi/4</t>
        </is>
      </c>
      <c r="B123" t="inlineStr">
        <is>
          <t>cos</t>
        </is>
      </c>
      <c r="C123" t="n">
        <v>4</v>
      </c>
      <c r="D123" t="n">
        <v>0.7074292067097731</v>
      </c>
      <c r="E123" t="n">
        <v>0.000322425523226</v>
      </c>
      <c r="F123" t="n">
        <v>1.386294361119891</v>
      </c>
      <c r="G123" t="n">
        <v>0.2415644752704904</v>
      </c>
      <c r="H123" t="n">
        <v>0.01444763301122295</v>
      </c>
      <c r="I123" t="n">
        <v>0.5641895835477563</v>
      </c>
      <c r="J123" t="n">
        <v>0.3257350079352799</v>
      </c>
      <c r="K123" t="n">
        <v>0.252313252202016</v>
      </c>
      <c r="L123" t="n">
        <v>0.2132436186229231</v>
      </c>
      <c r="M123" t="n">
        <v>0.1701095599322525</v>
      </c>
      <c r="N123" t="n">
        <v>0.1207822376352452</v>
      </c>
      <c r="O123" t="n">
        <v>0.08540593927876691</v>
      </c>
      <c r="P123" t="n">
        <v>0.0603911188176226</v>
      </c>
      <c r="Q123" t="n">
        <v>0.7071067811865476</v>
      </c>
    </row>
    <row r="124">
      <c r="A124" t="inlineStr">
        <is>
          <t>pi/4</t>
        </is>
      </c>
      <c r="B124" t="inlineStr">
        <is>
          <t>cos</t>
        </is>
      </c>
      <c r="C124" t="n">
        <v>6</v>
      </c>
      <c r="D124" t="n">
        <v>0.7071032148228455</v>
      </c>
      <c r="E124" t="n">
        <v>3.56636370187e-06</v>
      </c>
      <c r="F124" t="n">
        <v>1.791759469228055</v>
      </c>
      <c r="G124" t="n">
        <v>0.6470295833786548</v>
      </c>
      <c r="H124" t="n">
        <v>0.09776975075385511</v>
      </c>
      <c r="I124" t="n">
        <v>0.5641895835477563</v>
      </c>
      <c r="J124" t="n">
        <v>0.3257350079352799</v>
      </c>
      <c r="K124" t="n">
        <v>0.252313252202016</v>
      </c>
      <c r="L124" t="n">
        <v>0.2132436186229231</v>
      </c>
      <c r="M124" t="n">
        <v>0.1701095599322525</v>
      </c>
      <c r="N124" t="n">
        <v>0.2641487212938813</v>
      </c>
      <c r="O124" t="n">
        <v>0.1867813520686589</v>
      </c>
      <c r="P124" t="n">
        <v>0.1320743606469407</v>
      </c>
      <c r="Q124" t="n">
        <v>0.7071067811865476</v>
      </c>
    </row>
    <row r="125">
      <c r="A125" t="inlineStr">
        <is>
          <t>pi/4</t>
        </is>
      </c>
      <c r="B125" t="inlineStr">
        <is>
          <t>tan</t>
        </is>
      </c>
      <c r="C125" t="n">
        <v>1</v>
      </c>
      <c r="D125" t="n">
        <v>0.7853981633974483</v>
      </c>
      <c r="E125" t="n">
        <v>0.214601836603</v>
      </c>
      <c r="F125" t="n">
        <v>0</v>
      </c>
      <c r="G125" t="n">
        <v>-1.1447298858494</v>
      </c>
      <c r="H125" t="n">
        <v>0.2673861903465632</v>
      </c>
      <c r="I125" t="n">
        <v>0.5641895835477563</v>
      </c>
      <c r="J125" t="n">
        <v>0.3257350079352799</v>
      </c>
      <c r="K125" t="n">
        <v>0.252313252202016</v>
      </c>
      <c r="L125" t="n">
        <v>0.2132436186229231</v>
      </c>
      <c r="M125" t="n">
        <v>0.1701095599322525</v>
      </c>
      <c r="N125" t="n">
        <v>1.1447298858494</v>
      </c>
      <c r="O125" t="n">
        <v>0.8094462649110132</v>
      </c>
      <c r="P125" t="n">
        <v>0.5723649429247001</v>
      </c>
      <c r="Q125" t="n">
        <v>0.7071067811865476</v>
      </c>
    </row>
    <row r="126">
      <c r="A126" t="inlineStr">
        <is>
          <t>pi/4</t>
        </is>
      </c>
      <c r="B126" t="inlineStr">
        <is>
          <t>tan</t>
        </is>
      </c>
      <c r="C126" t="n">
        <v>3</v>
      </c>
      <c r="D126" t="n">
        <v>1.018910156301197</v>
      </c>
      <c r="E126" t="n">
        <v>0.0189101563012</v>
      </c>
      <c r="F126" t="n">
        <v>1.09861228866811</v>
      </c>
      <c r="G126" t="n">
        <v>-0.04611759718129038</v>
      </c>
      <c r="H126" t="n">
        <v>0.0005315197734815909</v>
      </c>
      <c r="I126" t="n">
        <v>0.5641895835477563</v>
      </c>
      <c r="J126" t="n">
        <v>0.3257350079352799</v>
      </c>
      <c r="K126" t="n">
        <v>0.252313252202016</v>
      </c>
      <c r="L126" t="n">
        <v>0.2132436186229231</v>
      </c>
      <c r="M126" t="n">
        <v>0.1701095599322525</v>
      </c>
      <c r="N126" t="n">
        <v>0.02662600714699673</v>
      </c>
      <c r="O126" t="n">
        <v>0.01882743020956286</v>
      </c>
      <c r="P126" t="n">
        <v>0.01331300357349836</v>
      </c>
      <c r="Q126" t="n">
        <v>0.7071067811865476</v>
      </c>
    </row>
    <row r="127">
      <c r="A127" t="inlineStr">
        <is>
          <t>pi/4</t>
        </is>
      </c>
      <c r="B127" t="inlineStr">
        <is>
          <t>tan</t>
        </is>
      </c>
      <c r="C127" t="n">
        <v>5</v>
      </c>
      <c r="D127" t="n">
        <v>0.9995954917782603</v>
      </c>
      <c r="E127" t="n">
        <v>0.00040450822174</v>
      </c>
      <c r="F127" t="n">
        <v>1.6094379124341</v>
      </c>
      <c r="G127" t="n">
        <v>0.4647080265847001</v>
      </c>
      <c r="H127" t="n">
        <v>0.05210304294725464</v>
      </c>
      <c r="I127" t="n">
        <v>0.5641895835477563</v>
      </c>
      <c r="J127" t="n">
        <v>0.3257350079352799</v>
      </c>
      <c r="K127" t="n">
        <v>0.252313252202016</v>
      </c>
      <c r="L127" t="n">
        <v>0.2132436186229231</v>
      </c>
      <c r="M127" t="n">
        <v>0.1701095599322525</v>
      </c>
      <c r="N127" t="n">
        <v>0.2078237474266338</v>
      </c>
      <c r="O127" t="n">
        <v>0.146953581096973</v>
      </c>
      <c r="P127" t="n">
        <v>0.1039118737133169</v>
      </c>
      <c r="Q127" t="n">
        <v>0.7071067811865476</v>
      </c>
    </row>
    <row r="128">
      <c r="A128" t="inlineStr">
        <is>
          <t>pi/4</t>
        </is>
      </c>
      <c r="B128" t="inlineStr">
        <is>
          <t>tan</t>
        </is>
      </c>
      <c r="C128" t="n">
        <v>7</v>
      </c>
      <c r="D128" t="n">
        <v>1.000004602938106</v>
      </c>
      <c r="E128" t="n">
        <v>4.60293810605e-06</v>
      </c>
      <c r="F128" t="n">
        <v>1.945910149055313</v>
      </c>
      <c r="G128" t="n">
        <v>0.8011802632059131</v>
      </c>
      <c r="H128" t="n">
        <v>0.1447450851786158</v>
      </c>
      <c r="I128" t="n">
        <v>0.5641895835477563</v>
      </c>
      <c r="J128" t="n">
        <v>0.3257350079352799</v>
      </c>
      <c r="K128" t="n">
        <v>0.252313252202016</v>
      </c>
      <c r="L128" t="n">
        <v>0.2132436186229231</v>
      </c>
      <c r="M128" t="n">
        <v>0.1701095599322525</v>
      </c>
      <c r="N128" t="n">
        <v>0.3028176759680169</v>
      </c>
      <c r="O128" t="n">
        <v>0.2141244321401354</v>
      </c>
      <c r="P128" t="n">
        <v>0.1514088379840084</v>
      </c>
      <c r="Q128" t="n">
        <v>0.7071067811865476</v>
      </c>
    </row>
    <row r="129">
      <c r="A129" t="inlineStr">
        <is>
          <t>pi/3</t>
        </is>
      </c>
      <c r="B129" t="inlineStr">
        <is>
          <t>sin</t>
        </is>
      </c>
      <c r="C129" t="n">
        <v>1</v>
      </c>
      <c r="D129" t="n">
        <v>1.047197551196598</v>
      </c>
      <c r="E129" t="n">
        <v>0.181172147412</v>
      </c>
      <c r="F129" t="n">
        <v>0</v>
      </c>
      <c r="G129" t="n">
        <v>-1.1447298858494</v>
      </c>
      <c r="H129" t="n">
        <v>0.2673861903465632</v>
      </c>
      <c r="I129" t="n">
        <v>0.5641895835477563</v>
      </c>
      <c r="J129" t="n">
        <v>0.3257350079352799</v>
      </c>
      <c r="K129" t="n">
        <v>0.252313252202016</v>
      </c>
      <c r="L129" t="n">
        <v>0.2132436186229231</v>
      </c>
      <c r="M129" t="n">
        <v>0.1701095599322525</v>
      </c>
      <c r="N129" t="n">
        <v>1.1447298858494</v>
      </c>
      <c r="O129" t="n">
        <v>0.8094462649110132</v>
      </c>
      <c r="P129" t="n">
        <v>0.5723649429247001</v>
      </c>
      <c r="Q129" t="n">
        <v>0.7071067811865476</v>
      </c>
    </row>
    <row r="130">
      <c r="A130" t="inlineStr">
        <is>
          <t>pi/3</t>
        </is>
      </c>
      <c r="B130" t="inlineStr">
        <is>
          <t>sin</t>
        </is>
      </c>
      <c r="C130" t="n">
        <v>3</v>
      </c>
      <c r="D130" t="n">
        <v>0.8558007815651173</v>
      </c>
      <c r="E130" t="n">
        <v>0.0102246222193</v>
      </c>
      <c r="F130" t="n">
        <v>1.09861228866811</v>
      </c>
      <c r="G130" t="n">
        <v>-0.04611759718129038</v>
      </c>
      <c r="H130" t="n">
        <v>0.0005315197734815909</v>
      </c>
      <c r="I130" t="n">
        <v>0.5641895835477563</v>
      </c>
      <c r="J130" t="n">
        <v>0.3257350079352799</v>
      </c>
      <c r="K130" t="n">
        <v>0.252313252202016</v>
      </c>
      <c r="L130" t="n">
        <v>0.2132436186229231</v>
      </c>
      <c r="M130" t="n">
        <v>0.1701095599322525</v>
      </c>
      <c r="N130" t="n">
        <v>0.02662600714699673</v>
      </c>
      <c r="O130" t="n">
        <v>0.01882743020956286</v>
      </c>
      <c r="P130" t="n">
        <v>0.01331300357349836</v>
      </c>
      <c r="Q130" t="n">
        <v>0.7071067811865476</v>
      </c>
    </row>
    <row r="131">
      <c r="A131" t="inlineStr">
        <is>
          <t>pi/3</t>
        </is>
      </c>
      <c r="B131" t="inlineStr">
        <is>
          <t>sin</t>
        </is>
      </c>
      <c r="C131" t="n">
        <v>5</v>
      </c>
      <c r="D131" t="n">
        <v>0.8662952837868348</v>
      </c>
      <c r="E131" t="n">
        <v>0.000269880002396</v>
      </c>
      <c r="F131" t="n">
        <v>1.6094379124341</v>
      </c>
      <c r="G131" t="n">
        <v>0.4647080265847001</v>
      </c>
      <c r="H131" t="n">
        <v>0.05210304294725464</v>
      </c>
      <c r="I131" t="n">
        <v>0.5641895835477563</v>
      </c>
      <c r="J131" t="n">
        <v>0.3257350079352799</v>
      </c>
      <c r="K131" t="n">
        <v>0.252313252202016</v>
      </c>
      <c r="L131" t="n">
        <v>0.2132436186229231</v>
      </c>
      <c r="M131" t="n">
        <v>0.1701095599322525</v>
      </c>
      <c r="N131" t="n">
        <v>0.2078237474266338</v>
      </c>
      <c r="O131" t="n">
        <v>0.146953581096973</v>
      </c>
      <c r="P131" t="n">
        <v>0.1039118737133169</v>
      </c>
      <c r="Q131" t="n">
        <v>0.7071067811865476</v>
      </c>
    </row>
    <row r="132">
      <c r="A132" t="inlineStr">
        <is>
          <t>pi/3</t>
        </is>
      </c>
      <c r="B132" t="inlineStr">
        <is>
          <t>sin</t>
        </is>
      </c>
      <c r="C132" t="n">
        <v>7</v>
      </c>
      <c r="D132" t="n">
        <v>0.8660212716563725</v>
      </c>
      <c r="E132" t="n">
        <v>4.13212806598e-06</v>
      </c>
      <c r="F132" t="n">
        <v>1.945910149055313</v>
      </c>
      <c r="G132" t="n">
        <v>0.8011802632059131</v>
      </c>
      <c r="H132" t="n">
        <v>0.1447450851786158</v>
      </c>
      <c r="I132" t="n">
        <v>0.5641895835477563</v>
      </c>
      <c r="J132" t="n">
        <v>0.3257350079352799</v>
      </c>
      <c r="K132" t="n">
        <v>0.252313252202016</v>
      </c>
      <c r="L132" t="n">
        <v>0.2132436186229231</v>
      </c>
      <c r="M132" t="n">
        <v>0.1701095599322525</v>
      </c>
      <c r="N132" t="n">
        <v>0.3028176759680169</v>
      </c>
      <c r="O132" t="n">
        <v>0.2141244321401354</v>
      </c>
      <c r="P132" t="n">
        <v>0.1514088379840084</v>
      </c>
      <c r="Q132" t="n">
        <v>0.7071067811865476</v>
      </c>
    </row>
    <row r="133">
      <c r="A133" t="inlineStr">
        <is>
          <t>pi/3</t>
        </is>
      </c>
      <c r="B133" t="inlineStr">
        <is>
          <t>cos</t>
        </is>
      </c>
      <c r="C133" t="n">
        <v>0</v>
      </c>
      <c r="D133" t="n">
        <v>1</v>
      </c>
      <c r="E133" t="n">
        <v>0.5</v>
      </c>
      <c r="I133" t="n">
        <v>0.5641895835477563</v>
      </c>
      <c r="J133" t="n">
        <v>0.3257350079352799</v>
      </c>
      <c r="K133" t="n">
        <v>0.252313252202016</v>
      </c>
      <c r="L133" t="n">
        <v>0.2132436186229231</v>
      </c>
      <c r="M133" t="n">
        <v>0.1701095599322525</v>
      </c>
    </row>
    <row r="134">
      <c r="A134" t="inlineStr">
        <is>
          <t>pi/3</t>
        </is>
      </c>
      <c r="B134" t="inlineStr">
        <is>
          <t>cos</t>
        </is>
      </c>
      <c r="C134" t="n">
        <v>2</v>
      </c>
      <c r="D134" t="n">
        <v>0.4516886443839245</v>
      </c>
      <c r="E134" t="n">
        <v>0.0483113556161</v>
      </c>
      <c r="F134" t="n">
        <v>0.6931471805599453</v>
      </c>
      <c r="G134" t="n">
        <v>-0.4515827052894549</v>
      </c>
      <c r="H134" t="n">
        <v>0.04929773862959881</v>
      </c>
      <c r="I134" t="n">
        <v>0.5641895835477563</v>
      </c>
      <c r="J134" t="n">
        <v>0.3257350079352799</v>
      </c>
      <c r="K134" t="n">
        <v>0.252313252202016</v>
      </c>
      <c r="L134" t="n">
        <v>0.2132436186229231</v>
      </c>
      <c r="M134" t="n">
        <v>0.1701095599322525</v>
      </c>
      <c r="N134" t="n">
        <v>0.3193171931767398</v>
      </c>
      <c r="O134" t="n">
        <v>0.2257913526447274</v>
      </c>
      <c r="P134" t="n">
        <v>0.1596585965883699</v>
      </c>
      <c r="Q134" t="n">
        <v>0.7071067811865476</v>
      </c>
    </row>
    <row r="135">
      <c r="A135" t="inlineStr">
        <is>
          <t>pi/3</t>
        </is>
      </c>
      <c r="B135" t="inlineStr">
        <is>
          <t>cos</t>
        </is>
      </c>
      <c r="C135" t="n">
        <v>4</v>
      </c>
      <c r="D135" t="n">
        <v>0.5017962015001809</v>
      </c>
      <c r="E135" t="n">
        <v>0.00179620150018</v>
      </c>
      <c r="F135" t="n">
        <v>1.386294361119891</v>
      </c>
      <c r="G135" t="n">
        <v>0.2415644752704904</v>
      </c>
      <c r="H135" t="n">
        <v>0.01444763301122295</v>
      </c>
      <c r="I135" t="n">
        <v>0.5641895835477563</v>
      </c>
      <c r="J135" t="n">
        <v>0.3257350079352799</v>
      </c>
      <c r="K135" t="n">
        <v>0.252313252202016</v>
      </c>
      <c r="L135" t="n">
        <v>0.2132436186229231</v>
      </c>
      <c r="M135" t="n">
        <v>0.1701095599322525</v>
      </c>
      <c r="N135" t="n">
        <v>0.1207822376352452</v>
      </c>
      <c r="O135" t="n">
        <v>0.08540593927876691</v>
      </c>
      <c r="P135" t="n">
        <v>0.0603911188176226</v>
      </c>
      <c r="Q135" t="n">
        <v>0.7071067811865476</v>
      </c>
    </row>
    <row r="136">
      <c r="A136" t="inlineStr">
        <is>
          <t>pi/3</t>
        </is>
      </c>
      <c r="B136" t="inlineStr">
        <is>
          <t>cos</t>
        </is>
      </c>
      <c r="C136" t="n">
        <v>6</v>
      </c>
      <c r="D136" t="n">
        <v>0.4999645653289126</v>
      </c>
      <c r="E136" t="n">
        <v>3.54346710874e-05</v>
      </c>
      <c r="F136" t="n">
        <v>1.791759469228055</v>
      </c>
      <c r="G136" t="n">
        <v>0.6470295833786548</v>
      </c>
      <c r="H136" t="n">
        <v>0.09776975075385511</v>
      </c>
      <c r="I136" t="n">
        <v>0.5641895835477563</v>
      </c>
      <c r="J136" t="n">
        <v>0.3257350079352799</v>
      </c>
      <c r="K136" t="n">
        <v>0.252313252202016</v>
      </c>
      <c r="L136" t="n">
        <v>0.2132436186229231</v>
      </c>
      <c r="M136" t="n">
        <v>0.1701095599322525</v>
      </c>
      <c r="N136" t="n">
        <v>0.2641487212938813</v>
      </c>
      <c r="O136" t="n">
        <v>0.1867813520686589</v>
      </c>
      <c r="P136" t="n">
        <v>0.1320743606469407</v>
      </c>
      <c r="Q136" t="n">
        <v>0.7071067811865476</v>
      </c>
    </row>
    <row r="137">
      <c r="A137" t="inlineStr">
        <is>
          <t>pi/3</t>
        </is>
      </c>
      <c r="B137" t="inlineStr">
        <is>
          <t>tan</t>
        </is>
      </c>
      <c r="C137" t="n">
        <v>1</v>
      </c>
      <c r="D137" t="n">
        <v>1.047197551196598</v>
      </c>
      <c r="E137" t="n">
        <v>0.684853256372</v>
      </c>
      <c r="F137" t="n">
        <v>0</v>
      </c>
      <c r="G137" t="n">
        <v>-1.1447298858494</v>
      </c>
      <c r="H137" t="n">
        <v>0.2673861903465632</v>
      </c>
      <c r="I137" t="n">
        <v>0.5641895835477563</v>
      </c>
      <c r="J137" t="n">
        <v>0.3257350079352799</v>
      </c>
      <c r="K137" t="n">
        <v>0.252313252202016</v>
      </c>
      <c r="L137" t="n">
        <v>0.2132436186229231</v>
      </c>
      <c r="M137" t="n">
        <v>0.1701095599322525</v>
      </c>
      <c r="N137" t="n">
        <v>1.1447298858494</v>
      </c>
      <c r="O137" t="n">
        <v>0.8094462649110132</v>
      </c>
      <c r="P137" t="n">
        <v>0.5723649429247001</v>
      </c>
      <c r="Q137" t="n">
        <v>0.7071067811865476</v>
      </c>
    </row>
    <row r="138">
      <c r="A138" t="inlineStr">
        <is>
          <t>pi/3</t>
        </is>
      </c>
      <c r="B138" t="inlineStr">
        <is>
          <t>tan</t>
        </is>
      </c>
      <c r="C138" t="n">
        <v>3</v>
      </c>
      <c r="D138" t="n">
        <v>1.894669684982621</v>
      </c>
      <c r="E138" t="n">
        <v>0.162618877414</v>
      </c>
      <c r="F138" t="n">
        <v>1.09861228866811</v>
      </c>
      <c r="G138" t="n">
        <v>-0.04611759718129038</v>
      </c>
      <c r="H138" t="n">
        <v>0.0005315197734815909</v>
      </c>
      <c r="I138" t="n">
        <v>0.5641895835477563</v>
      </c>
      <c r="J138" t="n">
        <v>0.3257350079352799</v>
      </c>
      <c r="K138" t="n">
        <v>0.252313252202016</v>
      </c>
      <c r="L138" t="n">
        <v>0.2132436186229231</v>
      </c>
      <c r="M138" t="n">
        <v>0.1701095599322525</v>
      </c>
      <c r="N138" t="n">
        <v>0.02662600714699673</v>
      </c>
      <c r="O138" t="n">
        <v>0.01882743020956286</v>
      </c>
      <c r="P138" t="n">
        <v>0.01331300357349836</v>
      </c>
      <c r="Q138" t="n">
        <v>0.7071067811865476</v>
      </c>
    </row>
    <row r="139">
      <c r="A139" t="inlineStr">
        <is>
          <t>pi/3</t>
        </is>
      </c>
      <c r="B139" t="inlineStr">
        <is>
          <t>tan</t>
        </is>
      </c>
      <c r="C139" t="n">
        <v>5</v>
      </c>
      <c r="D139" t="n">
        <v>1.726388683686603</v>
      </c>
      <c r="E139" t="n">
        <v>0.00566212388227</v>
      </c>
      <c r="F139" t="n">
        <v>1.6094379124341</v>
      </c>
      <c r="G139" t="n">
        <v>0.4647080265847001</v>
      </c>
      <c r="H139" t="n">
        <v>0.05210304294725464</v>
      </c>
      <c r="I139" t="n">
        <v>0.5641895835477563</v>
      </c>
      <c r="J139" t="n">
        <v>0.3257350079352799</v>
      </c>
      <c r="K139" t="n">
        <v>0.252313252202016</v>
      </c>
      <c r="L139" t="n">
        <v>0.2132436186229231</v>
      </c>
      <c r="M139" t="n">
        <v>0.1701095599322525</v>
      </c>
      <c r="N139" t="n">
        <v>0.2078237474266338</v>
      </c>
      <c r="O139" t="n">
        <v>0.146953581096973</v>
      </c>
      <c r="P139" t="n">
        <v>0.1039118737133169</v>
      </c>
      <c r="Q139" t="n">
        <v>0.7071067811865476</v>
      </c>
    </row>
    <row r="140">
      <c r="A140" t="inlineStr">
        <is>
          <t>pi/3</t>
        </is>
      </c>
      <c r="B140" t="inlineStr">
        <is>
          <t>tan</t>
        </is>
      </c>
      <c r="C140" t="n">
        <v>7</v>
      </c>
      <c r="D140" t="n">
        <v>1.732165300728146</v>
      </c>
      <c r="E140" t="n">
        <v>0.000114493159269</v>
      </c>
      <c r="F140" t="n">
        <v>1.945910149055313</v>
      </c>
      <c r="G140" t="n">
        <v>0.8011802632059131</v>
      </c>
      <c r="H140" t="n">
        <v>0.1447450851786158</v>
      </c>
      <c r="I140" t="n">
        <v>0.5641895835477563</v>
      </c>
      <c r="J140" t="n">
        <v>0.3257350079352799</v>
      </c>
      <c r="K140" t="n">
        <v>0.252313252202016</v>
      </c>
      <c r="L140" t="n">
        <v>0.2132436186229231</v>
      </c>
      <c r="M140" t="n">
        <v>0.1701095599322525</v>
      </c>
      <c r="N140" t="n">
        <v>0.3028176759680169</v>
      </c>
      <c r="O140" t="n">
        <v>0.2141244321401354</v>
      </c>
      <c r="P140" t="n">
        <v>0.1514088379840084</v>
      </c>
      <c r="Q140" t="n">
        <v>0.7071067811865476</v>
      </c>
    </row>
    <row r="141">
      <c r="A141" t="inlineStr">
        <is>
          <t>1/pi</t>
        </is>
      </c>
      <c r="B141" t="inlineStr">
        <is>
          <t>sin</t>
        </is>
      </c>
      <c r="C141" t="n">
        <v>1</v>
      </c>
      <c r="D141" t="n">
        <v>0.3183098861837906</v>
      </c>
      <c r="E141" t="n">
        <v>0.005348089976</v>
      </c>
      <c r="F141" t="n">
        <v>0</v>
      </c>
      <c r="G141" t="n">
        <v>-1.1447298858494</v>
      </c>
      <c r="H141" t="n">
        <v>0.2673861903465632</v>
      </c>
      <c r="I141" t="n">
        <v>0.5641895835477563</v>
      </c>
      <c r="J141" t="n">
        <v>0.3257350079352799</v>
      </c>
      <c r="K141" t="n">
        <v>0.252313252202016</v>
      </c>
      <c r="L141" t="n">
        <v>0.2132436186229231</v>
      </c>
      <c r="M141" t="n">
        <v>0.1701095599322525</v>
      </c>
      <c r="N141" t="n">
        <v>1.1447298858494</v>
      </c>
      <c r="O141" t="n">
        <v>0.8094462649110132</v>
      </c>
      <c r="P141" t="n">
        <v>0.5723649429247001</v>
      </c>
      <c r="Q141" t="n">
        <v>0.7071067811865476</v>
      </c>
    </row>
    <row r="142">
      <c r="A142" t="inlineStr">
        <is>
          <t>1/pi</t>
        </is>
      </c>
      <c r="B142" t="inlineStr">
        <is>
          <t>sin</t>
        </is>
      </c>
      <c r="C142" t="n">
        <v>3</v>
      </c>
      <c r="D142" t="n">
        <v>0.312934630444924</v>
      </c>
      <c r="E142" t="n">
        <v>2.71657628625e-05</v>
      </c>
      <c r="F142" t="n">
        <v>1.09861228866811</v>
      </c>
      <c r="G142" t="n">
        <v>-0.04611759718129038</v>
      </c>
      <c r="H142" t="n">
        <v>0.0005315197734815909</v>
      </c>
      <c r="I142" t="n">
        <v>0.5641895835477563</v>
      </c>
      <c r="J142" t="n">
        <v>0.3257350079352799</v>
      </c>
      <c r="K142" t="n">
        <v>0.252313252202016</v>
      </c>
      <c r="L142" t="n">
        <v>0.2132436186229231</v>
      </c>
      <c r="M142" t="n">
        <v>0.1701095599322525</v>
      </c>
      <c r="N142" t="n">
        <v>0.02662600714699673</v>
      </c>
      <c r="O142" t="n">
        <v>0.01882743020956286</v>
      </c>
      <c r="P142" t="n">
        <v>0.01331300357349836</v>
      </c>
      <c r="Q142" t="n">
        <v>0.7071067811865476</v>
      </c>
    </row>
    <row r="143">
      <c r="A143" t="inlineStr">
        <is>
          <t>1/pi</t>
        </is>
      </c>
      <c r="B143" t="inlineStr">
        <is>
          <t>sin</t>
        </is>
      </c>
      <c r="C143" t="n">
        <v>5</v>
      </c>
      <c r="D143" t="n">
        <v>0.3129618618086162</v>
      </c>
      <c r="E143" t="n">
        <v>6.560082961080001e-08</v>
      </c>
      <c r="F143" t="n">
        <v>1.6094379124341</v>
      </c>
      <c r="G143" t="n">
        <v>0.4647080265847001</v>
      </c>
      <c r="H143" t="n">
        <v>0.05210304294725464</v>
      </c>
      <c r="I143" t="n">
        <v>0.5641895835477563</v>
      </c>
      <c r="J143" t="n">
        <v>0.3257350079352799</v>
      </c>
      <c r="K143" t="n">
        <v>0.252313252202016</v>
      </c>
      <c r="L143" t="n">
        <v>0.2132436186229231</v>
      </c>
      <c r="M143" t="n">
        <v>0.1701095599322525</v>
      </c>
      <c r="N143" t="n">
        <v>0.2078237474266338</v>
      </c>
      <c r="O143" t="n">
        <v>0.146953581096973</v>
      </c>
      <c r="P143" t="n">
        <v>0.1039118737133169</v>
      </c>
      <c r="Q143" t="n">
        <v>0.7071067811865476</v>
      </c>
    </row>
    <row r="144">
      <c r="A144" t="inlineStr">
        <is>
          <t>1/pi</t>
        </is>
      </c>
      <c r="B144" t="inlineStr">
        <is>
          <t>sin</t>
        </is>
      </c>
      <c r="C144" t="n">
        <v>7</v>
      </c>
      <c r="D144" t="n">
        <v>0.3129617961154256</v>
      </c>
      <c r="E144" t="n">
        <v>9.23609006146e-11</v>
      </c>
      <c r="F144" t="n">
        <v>1.945910149055313</v>
      </c>
      <c r="G144" t="n">
        <v>0.8011802632059131</v>
      </c>
      <c r="H144" t="n">
        <v>0.1447450851786158</v>
      </c>
      <c r="I144" t="n">
        <v>0.5641895835477563</v>
      </c>
      <c r="J144" t="n">
        <v>0.3257350079352799</v>
      </c>
      <c r="K144" t="n">
        <v>0.252313252202016</v>
      </c>
      <c r="L144" t="n">
        <v>0.2132436186229231</v>
      </c>
      <c r="M144" t="n">
        <v>0.1701095599322525</v>
      </c>
      <c r="N144" t="n">
        <v>0.3028176759680169</v>
      </c>
      <c r="O144" t="n">
        <v>0.2141244321401354</v>
      </c>
      <c r="P144" t="n">
        <v>0.1514088379840084</v>
      </c>
      <c r="Q144" t="n">
        <v>0.7071067811865476</v>
      </c>
    </row>
    <row r="145">
      <c r="A145" t="inlineStr">
        <is>
          <t>1/pi</t>
        </is>
      </c>
      <c r="B145" t="inlineStr">
        <is>
          <t>cos</t>
        </is>
      </c>
      <c r="C145" t="n">
        <v>0</v>
      </c>
      <c r="D145" t="n">
        <v>1</v>
      </c>
      <c r="E145" t="n">
        <v>0.0502342846184</v>
      </c>
      <c r="I145" t="n">
        <v>0.5641895835477563</v>
      </c>
      <c r="J145" t="n">
        <v>0.3257350079352799</v>
      </c>
      <c r="K145" t="n">
        <v>0.252313252202016</v>
      </c>
      <c r="L145" t="n">
        <v>0.2132436186229231</v>
      </c>
      <c r="M145" t="n">
        <v>0.1701095599322525</v>
      </c>
    </row>
    <row r="146">
      <c r="A146" t="inlineStr">
        <is>
          <t>1/pi</t>
        </is>
      </c>
      <c r="B146" t="inlineStr">
        <is>
          <t>cos</t>
        </is>
      </c>
      <c r="C146" t="n">
        <v>2</v>
      </c>
      <c r="D146" t="n">
        <v>0.9493394081788312</v>
      </c>
      <c r="E146" t="n">
        <v>0.000426307202808</v>
      </c>
      <c r="F146" t="n">
        <v>0.6931471805599453</v>
      </c>
      <c r="G146" t="n">
        <v>-0.4515827052894549</v>
      </c>
      <c r="H146" t="n">
        <v>0.04929773862959881</v>
      </c>
      <c r="I146" t="n">
        <v>0.5641895835477563</v>
      </c>
      <c r="J146" t="n">
        <v>0.3257350079352799</v>
      </c>
      <c r="K146" t="n">
        <v>0.252313252202016</v>
      </c>
      <c r="L146" t="n">
        <v>0.2132436186229231</v>
      </c>
      <c r="M146" t="n">
        <v>0.1701095599322525</v>
      </c>
      <c r="N146" t="n">
        <v>0.3193171931767398</v>
      </c>
      <c r="O146" t="n">
        <v>0.2257913526447274</v>
      </c>
      <c r="P146" t="n">
        <v>0.1596585965883699</v>
      </c>
      <c r="Q146" t="n">
        <v>0.7071067811865476</v>
      </c>
    </row>
    <row r="147">
      <c r="A147" t="inlineStr">
        <is>
          <t>1/pi</t>
        </is>
      </c>
      <c r="B147" t="inlineStr">
        <is>
          <t>cos</t>
        </is>
      </c>
      <c r="C147" t="n">
        <v>4</v>
      </c>
      <c r="D147" t="n">
        <v>0.9497671574394428</v>
      </c>
      <c r="E147" t="n">
        <v>1.4420578043e-06</v>
      </c>
      <c r="F147" t="n">
        <v>1.386294361119891</v>
      </c>
      <c r="G147" t="n">
        <v>0.2415644752704904</v>
      </c>
      <c r="H147" t="n">
        <v>0.01444763301122295</v>
      </c>
      <c r="I147" t="n">
        <v>0.5641895835477563</v>
      </c>
      <c r="J147" t="n">
        <v>0.3257350079352799</v>
      </c>
      <c r="K147" t="n">
        <v>0.252313252202016</v>
      </c>
      <c r="L147" t="n">
        <v>0.2132436186229231</v>
      </c>
      <c r="M147" t="n">
        <v>0.1701095599322525</v>
      </c>
      <c r="N147" t="n">
        <v>0.1207822376352452</v>
      </c>
      <c r="O147" t="n">
        <v>0.08540593927876691</v>
      </c>
      <c r="P147" t="n">
        <v>0.0603911188176226</v>
      </c>
      <c r="Q147" t="n">
        <v>0.7071067811865476</v>
      </c>
    </row>
    <row r="148">
      <c r="A148" t="inlineStr">
        <is>
          <t>1/pi</t>
        </is>
      </c>
      <c r="B148" t="inlineStr">
        <is>
          <t>cos</t>
        </is>
      </c>
      <c r="C148" t="n">
        <v>6</v>
      </c>
      <c r="D148" t="n">
        <v>0.94976571277073</v>
      </c>
      <c r="E148" t="n">
        <v>2.61090860932e-09</v>
      </c>
      <c r="F148" t="n">
        <v>1.791759469228055</v>
      </c>
      <c r="G148" t="n">
        <v>0.6470295833786548</v>
      </c>
      <c r="H148" t="n">
        <v>0.09776975075385511</v>
      </c>
      <c r="I148" t="n">
        <v>0.5641895835477563</v>
      </c>
      <c r="J148" t="n">
        <v>0.3257350079352799</v>
      </c>
      <c r="K148" t="n">
        <v>0.252313252202016</v>
      </c>
      <c r="L148" t="n">
        <v>0.2132436186229231</v>
      </c>
      <c r="M148" t="n">
        <v>0.1701095599322525</v>
      </c>
      <c r="N148" t="n">
        <v>0.2641487212938813</v>
      </c>
      <c r="O148" t="n">
        <v>0.1867813520686589</v>
      </c>
      <c r="P148" t="n">
        <v>0.1320743606469407</v>
      </c>
      <c r="Q148" t="n">
        <v>0.7071067811865476</v>
      </c>
    </row>
    <row r="149">
      <c r="A149" t="inlineStr">
        <is>
          <t>1/pi</t>
        </is>
      </c>
      <c r="B149" t="inlineStr">
        <is>
          <t>tan</t>
        </is>
      </c>
      <c r="C149" t="n">
        <v>1</v>
      </c>
      <c r="D149" t="n">
        <v>0.3183098861837906</v>
      </c>
      <c r="E149" t="n">
        <v>0.0112048469123</v>
      </c>
      <c r="F149" t="n">
        <v>0</v>
      </c>
      <c r="G149" t="n">
        <v>-1.1447298858494</v>
      </c>
      <c r="H149" t="n">
        <v>0.2673861903465632</v>
      </c>
      <c r="I149" t="n">
        <v>0.5641895835477563</v>
      </c>
      <c r="J149" t="n">
        <v>0.3257350079352799</v>
      </c>
      <c r="K149" t="n">
        <v>0.252313252202016</v>
      </c>
      <c r="L149" t="n">
        <v>0.2132436186229231</v>
      </c>
      <c r="M149" t="n">
        <v>0.1701095599322525</v>
      </c>
      <c r="N149" t="n">
        <v>1.1447298858494</v>
      </c>
      <c r="O149" t="n">
        <v>0.8094462649110132</v>
      </c>
      <c r="P149" t="n">
        <v>0.5723649429247001</v>
      </c>
      <c r="Q149" t="n">
        <v>0.7071067811865476</v>
      </c>
    </row>
    <row r="150">
      <c r="A150" t="inlineStr">
        <is>
          <t>1/pi</t>
        </is>
      </c>
      <c r="B150" t="inlineStr">
        <is>
          <t>tan</t>
        </is>
      </c>
      <c r="C150" t="n">
        <v>3</v>
      </c>
      <c r="D150" t="n">
        <v>0.329634088450245</v>
      </c>
      <c r="E150" t="n">
        <v>0.000119355354167</v>
      </c>
      <c r="F150" t="n">
        <v>1.09861228866811</v>
      </c>
      <c r="G150" t="n">
        <v>-0.04611759718129038</v>
      </c>
      <c r="H150" t="n">
        <v>0.0005315197734815909</v>
      </c>
      <c r="I150" t="n">
        <v>0.5641895835477563</v>
      </c>
      <c r="J150" t="n">
        <v>0.3257350079352799</v>
      </c>
      <c r="K150" t="n">
        <v>0.252313252202016</v>
      </c>
      <c r="L150" t="n">
        <v>0.2132436186229231</v>
      </c>
      <c r="M150" t="n">
        <v>0.1701095599322525</v>
      </c>
      <c r="N150" t="n">
        <v>0.02662600714699673</v>
      </c>
      <c r="O150" t="n">
        <v>0.01882743020956286</v>
      </c>
      <c r="P150" t="n">
        <v>0.01331300357349836</v>
      </c>
      <c r="Q150" t="n">
        <v>0.7071067811865476</v>
      </c>
    </row>
    <row r="151">
      <c r="A151" t="inlineStr">
        <is>
          <t>1/pi</t>
        </is>
      </c>
      <c r="B151" t="inlineStr">
        <is>
          <t>tan</t>
        </is>
      </c>
      <c r="C151" t="n">
        <v>5</v>
      </c>
      <c r="D151" t="n">
        <v>0.3295143018551582</v>
      </c>
      <c r="E151" t="n">
        <v>4.31240920129e-07</v>
      </c>
      <c r="F151" t="n">
        <v>1.6094379124341</v>
      </c>
      <c r="G151" t="n">
        <v>0.4647080265847001</v>
      </c>
      <c r="H151" t="n">
        <v>0.05210304294725464</v>
      </c>
      <c r="I151" t="n">
        <v>0.5641895835477563</v>
      </c>
      <c r="J151" t="n">
        <v>0.3257350079352799</v>
      </c>
      <c r="K151" t="n">
        <v>0.252313252202016</v>
      </c>
      <c r="L151" t="n">
        <v>0.2132436186229231</v>
      </c>
      <c r="M151" t="n">
        <v>0.1701095599322525</v>
      </c>
      <c r="N151" t="n">
        <v>0.2078237474266338</v>
      </c>
      <c r="O151" t="n">
        <v>0.146953581096973</v>
      </c>
      <c r="P151" t="n">
        <v>0.1039118737133169</v>
      </c>
      <c r="Q151" t="n">
        <v>0.7071067811865476</v>
      </c>
    </row>
    <row r="152">
      <c r="A152" t="inlineStr">
        <is>
          <t>1/pi</t>
        </is>
      </c>
      <c r="B152" t="inlineStr">
        <is>
          <t>tan</t>
        </is>
      </c>
      <c r="C152" t="n">
        <v>7</v>
      </c>
      <c r="D152" t="n">
        <v>0.3295147339046693</v>
      </c>
      <c r="E152" t="n">
        <v>8.085909425849999e-10</v>
      </c>
      <c r="F152" t="n">
        <v>1.945910149055313</v>
      </c>
      <c r="G152" t="n">
        <v>0.8011802632059131</v>
      </c>
      <c r="H152" t="n">
        <v>0.1447450851786158</v>
      </c>
      <c r="I152" t="n">
        <v>0.5641895835477563</v>
      </c>
      <c r="J152" t="n">
        <v>0.3257350079352799</v>
      </c>
      <c r="K152" t="n">
        <v>0.252313252202016</v>
      </c>
      <c r="L152" t="n">
        <v>0.2132436186229231</v>
      </c>
      <c r="M152" t="n">
        <v>0.1701095599322525</v>
      </c>
      <c r="N152" t="n">
        <v>0.3028176759680169</v>
      </c>
      <c r="O152" t="n">
        <v>0.2141244321401354</v>
      </c>
      <c r="P152" t="n">
        <v>0.1514088379840084</v>
      </c>
      <c r="Q152" t="n">
        <v>0.7071067811865476</v>
      </c>
    </row>
    <row r="153"/>
    <row r="154">
      <c r="A154" t="inlineStr">
        <is>
          <t>source_file</t>
        </is>
      </c>
    </row>
    <row r="155">
      <c r="A155" t="inlineStr">
        <is>
          <t>p</t>
        </is>
      </c>
      <c r="B155" t="inlineStr">
        <is>
          <t>rail (6k±1)</t>
        </is>
      </c>
      <c r="C155" t="inlineStr">
        <is>
          <t>L=ord10(p)</t>
        </is>
      </c>
      <c r="D155" t="inlineStr">
        <is>
          <t>κ(p)=1/√(3p)</t>
        </is>
      </c>
      <c r="E155" t="inlineStr">
        <is>
          <t>κ/R = 1/(π√p)</t>
        </is>
      </c>
      <c r="F155" t="inlineStr">
        <is>
          <t>m_pi</t>
        </is>
      </c>
      <c r="G155" t="inlineStr">
        <is>
          <t>q_pi</t>
        </is>
      </c>
      <c r="H155" t="inlineStr">
        <is>
          <t>δ_pi</t>
        </is>
      </c>
      <c r="I155" t="inlineStr">
        <is>
          <t>pred δ_pi/p</t>
        </is>
      </c>
      <c r="J155" t="inlineStr">
        <is>
          <t>actual |10^m/(p pi) - q/p|</t>
        </is>
      </c>
      <c r="K155" t="inlineStr">
        <is>
          <t>pred_vs_actual_err_pi</t>
        </is>
      </c>
      <c r="L155" t="inlineStr">
        <is>
          <t>m_phi</t>
        </is>
      </c>
      <c r="M155" t="inlineStr">
        <is>
          <t>q_phi</t>
        </is>
      </c>
      <c r="N155" t="inlineStr">
        <is>
          <t>δ_phi</t>
        </is>
      </c>
      <c r="O155" t="inlineStr">
        <is>
          <t>pred δ_phi/p</t>
        </is>
      </c>
      <c r="P155" t="inlineStr">
        <is>
          <t>actual |10^m/(p phi) - q/p|</t>
        </is>
      </c>
      <c r="Q155" t="inlineStr">
        <is>
          <t>pred_vs_actual_err_phi</t>
        </is>
      </c>
      <c r="R155" t="inlineStr">
        <is>
          <t>m_e</t>
        </is>
      </c>
      <c r="S155" t="inlineStr">
        <is>
          <t>q_e</t>
        </is>
      </c>
      <c r="T155" t="inlineStr">
        <is>
          <t>δ_e</t>
        </is>
      </c>
      <c r="U155" t="inlineStr">
        <is>
          <t>pred δ_e/p</t>
        </is>
      </c>
      <c r="V155" t="inlineStr">
        <is>
          <t>actual |10^m/(p e) - q/p|</t>
        </is>
      </c>
      <c r="W155" t="inlineStr">
        <is>
          <t>pred_vs_actual_err_e</t>
        </is>
      </c>
      <c r="X155" t="inlineStr">
        <is>
          <t>combined err (π+φ+e)</t>
        </is>
      </c>
      <c r="Y155" t="inlineStr">
        <is>
          <t>is Ramanujan modulus (5,7,11)</t>
        </is>
      </c>
      <c r="Z155" t="inlineStr">
        <is>
          <t>lnN</t>
        </is>
      </c>
      <c r="AA155" t="inlineStr">
        <is>
          <t>u</t>
        </is>
      </c>
      <c r="AB155" t="inlineStr">
        <is>
          <t>R_pi10</t>
        </is>
      </c>
      <c r="AC155" t="inlineStr">
        <is>
          <t>flux_1/sqrt(1pi)</t>
        </is>
      </c>
      <c r="AD155" t="inlineStr">
        <is>
          <t>flux_1/sqrt(3pi)</t>
        </is>
      </c>
      <c r="AE155" t="inlineStr">
        <is>
          <t>flux_1/sqrt(5pi)</t>
        </is>
      </c>
      <c r="AF155" t="inlineStr">
        <is>
          <t>flux_1/sqrt(7pi)</t>
        </is>
      </c>
      <c r="AG155" t="inlineStr">
        <is>
          <t>flux_1/sqrt(11pi)</t>
        </is>
      </c>
      <c r="AH155" t="inlineStr">
        <is>
          <t>rail_score</t>
        </is>
      </c>
      <c r="AI155" t="inlineStr">
        <is>
          <t>score_sqrt2pi</t>
        </is>
      </c>
      <c r="AJ155" t="inlineStr">
        <is>
          <t>score_sqrt4pi</t>
        </is>
      </c>
      <c r="AK155" t="inlineStr">
        <is>
          <t>ratio_4pi_to_2pi</t>
        </is>
      </c>
    </row>
    <row r="156">
      <c r="A156" t="n">
        <v>3</v>
      </c>
      <c r="B156" t="n">
        <v>0</v>
      </c>
      <c r="D156" t="n">
        <v>0.3333333333333333</v>
      </c>
      <c r="E156" t="n">
        <v>0.1837762984739306</v>
      </c>
      <c r="F156" t="n">
        <v>5</v>
      </c>
      <c r="G156" t="n">
        <v>31831</v>
      </c>
      <c r="H156" t="n">
        <v>0.0113816209328462</v>
      </c>
      <c r="I156" t="n">
        <v>0.003793873644282</v>
      </c>
      <c r="J156" t="n">
        <v>0.003793873644282</v>
      </c>
      <c r="K156" t="n">
        <v>6.666667e-76</v>
      </c>
      <c r="L156" t="n">
        <v>11</v>
      </c>
      <c r="M156" t="n">
        <v>61803398875</v>
      </c>
      <c r="N156" t="n">
        <v>0.0105151795413165</v>
      </c>
      <c r="O156" t="n">
        <v>0.0035050598471055</v>
      </c>
      <c r="P156" t="n">
        <v>0.0035050598471055</v>
      </c>
      <c r="Q156" t="n">
        <v>6.666666666667e-70</v>
      </c>
      <c r="R156" t="n">
        <v>5</v>
      </c>
      <c r="S156" t="n">
        <v>36788</v>
      </c>
      <c r="T156" t="n">
        <v>0.0558828557678404</v>
      </c>
      <c r="U156" t="n">
        <v>0.0186276185892801</v>
      </c>
      <c r="V156" t="n">
        <v>0.0186276185892801</v>
      </c>
      <c r="W156" t="n">
        <v>3.33333e-76</v>
      </c>
      <c r="X156" t="n">
        <v>0.0259265520806677</v>
      </c>
      <c r="Y156" t="n">
        <v>0</v>
      </c>
      <c r="Z156" t="n">
        <v>1.09861228866811</v>
      </c>
      <c r="AA156" t="n">
        <v>-0.04611759718129038</v>
      </c>
      <c r="AB156" t="n">
        <v>0.0005315197734815909</v>
      </c>
      <c r="AC156" t="n">
        <v>0.5641895835477563</v>
      </c>
      <c r="AD156" t="n">
        <v>0.3257350079352799</v>
      </c>
      <c r="AE156" t="n">
        <v>0.252313252202016</v>
      </c>
      <c r="AF156" t="n">
        <v>0.2132436186229231</v>
      </c>
      <c r="AG156" t="n">
        <v>0.1701095599322525</v>
      </c>
      <c r="AH156" t="n">
        <v>0.02662600714699673</v>
      </c>
      <c r="AI156" t="n">
        <v>0.01882743020956286</v>
      </c>
      <c r="AJ156" t="n">
        <v>0.01331300357349836</v>
      </c>
      <c r="AK156" t="n">
        <v>0.7071067811865476</v>
      </c>
    </row>
    <row r="157">
      <c r="A157" t="n">
        <v>7</v>
      </c>
      <c r="B157" t="n">
        <v>1</v>
      </c>
      <c r="C157" t="n">
        <v>6</v>
      </c>
      <c r="D157" t="n">
        <v>0.2182178902359924</v>
      </c>
      <c r="E157" t="n">
        <v>0.1203098283850835</v>
      </c>
      <c r="F157" t="n">
        <v>5</v>
      </c>
      <c r="G157" t="n">
        <v>31831</v>
      </c>
      <c r="H157" t="n">
        <v>0.0113816209328462</v>
      </c>
      <c r="I157" t="n">
        <v>0.0016259458475494</v>
      </c>
      <c r="J157" t="n">
        <v>0.0016259458475494</v>
      </c>
      <c r="K157" t="n">
        <v>9.999999999999999e-77</v>
      </c>
      <c r="L157" t="n">
        <v>11</v>
      </c>
      <c r="M157" t="n">
        <v>61803398875</v>
      </c>
      <c r="N157" t="n">
        <v>0.0105151795413165</v>
      </c>
      <c r="O157" t="n">
        <v>0.0015021685059023</v>
      </c>
      <c r="P157" t="n">
        <v>0.0015021685059023</v>
      </c>
      <c r="Q157" t="n">
        <v>2.85714285714e-71</v>
      </c>
      <c r="R157" t="n">
        <v>5</v>
      </c>
      <c r="S157" t="n">
        <v>36788</v>
      </c>
      <c r="T157" t="n">
        <v>0.0558828557678404</v>
      </c>
      <c r="U157" t="n">
        <v>0.0079832651096914</v>
      </c>
      <c r="V157" t="n">
        <v>0.0079832651096914</v>
      </c>
      <c r="W157" t="n">
        <v>5.71429e-77</v>
      </c>
      <c r="X157" t="n">
        <v>0.0111113794631433</v>
      </c>
      <c r="Y157" t="n">
        <v>1</v>
      </c>
      <c r="Z157" t="n">
        <v>1.945910149055313</v>
      </c>
      <c r="AA157" t="n">
        <v>0.8011802632059131</v>
      </c>
      <c r="AB157" t="n">
        <v>0.1447450851786158</v>
      </c>
      <c r="AC157" t="n">
        <v>0.5641895835477563</v>
      </c>
      <c r="AD157" t="n">
        <v>0.3257350079352799</v>
      </c>
      <c r="AE157" t="n">
        <v>0.252313252202016</v>
      </c>
      <c r="AF157" t="n">
        <v>0.2132436186229231</v>
      </c>
      <c r="AG157" t="n">
        <v>0.1701095599322525</v>
      </c>
      <c r="AH157" t="n">
        <v>0.3028176759680169</v>
      </c>
      <c r="AI157" t="n">
        <v>0.2141244321401354</v>
      </c>
      <c r="AJ157" t="n">
        <v>0.1514088379840084</v>
      </c>
      <c r="AK157" t="n">
        <v>0.7071067811865476</v>
      </c>
    </row>
    <row r="158">
      <c r="A158" t="n">
        <v>11</v>
      </c>
      <c r="B158" t="n">
        <v>-1</v>
      </c>
      <c r="C158" t="n">
        <v>2</v>
      </c>
      <c r="D158" t="n">
        <v>0.1740776559556978</v>
      </c>
      <c r="E158" t="n">
        <v>0.09597404177566959</v>
      </c>
      <c r="F158" t="n">
        <v>5</v>
      </c>
      <c r="G158" t="n">
        <v>31831</v>
      </c>
      <c r="H158" t="n">
        <v>0.0113816209328462</v>
      </c>
      <c r="I158" t="n">
        <v>0.0010346928120769</v>
      </c>
      <c r="J158" t="n">
        <v>0.0010346928120769</v>
      </c>
      <c r="K158" t="n">
        <v>2.72727e-77</v>
      </c>
      <c r="L158" t="n">
        <v>11</v>
      </c>
      <c r="M158" t="n">
        <v>61803398875</v>
      </c>
      <c r="N158" t="n">
        <v>0.0105151795413165</v>
      </c>
      <c r="O158" t="n">
        <v>0.0009559254128469001</v>
      </c>
      <c r="P158" t="n">
        <v>0.0009559254128469001</v>
      </c>
      <c r="Q158" t="n">
        <v>2.727272727273e-71</v>
      </c>
      <c r="R158" t="n">
        <v>5</v>
      </c>
      <c r="S158" t="n">
        <v>36788</v>
      </c>
      <c r="T158" t="n">
        <v>0.0558828557678404</v>
      </c>
      <c r="U158" t="n">
        <v>0.0050802596152582</v>
      </c>
      <c r="V158" t="n">
        <v>0.0050802596152582</v>
      </c>
      <c r="W158" t="n">
        <v>6.36364e-77</v>
      </c>
      <c r="X158" t="n">
        <v>0.0070708778401821</v>
      </c>
      <c r="Y158" t="n">
        <v>1</v>
      </c>
      <c r="Z158" t="n">
        <v>2.397895272798371</v>
      </c>
      <c r="AA158" t="n">
        <v>1.253165386948971</v>
      </c>
      <c r="AB158" t="n">
        <v>0.3087965413925766</v>
      </c>
      <c r="AC158" t="n">
        <v>0.5641895835477563</v>
      </c>
      <c r="AD158" t="n">
        <v>0.3257350079352799</v>
      </c>
      <c r="AE158" t="n">
        <v>0.252313252202016</v>
      </c>
      <c r="AF158" t="n">
        <v>0.2132436186229231</v>
      </c>
      <c r="AG158" t="n">
        <v>0.1701095599322525</v>
      </c>
      <c r="AH158" t="n">
        <v>0.3778435807972975</v>
      </c>
      <c r="AI158" t="n">
        <v>0.2671757582095762</v>
      </c>
      <c r="AJ158" t="n">
        <v>0.1889217903986488</v>
      </c>
      <c r="AK158" t="n">
        <v>0.7071067811865476</v>
      </c>
    </row>
    <row r="159">
      <c r="A159" t="n">
        <v>13</v>
      </c>
      <c r="B159" t="n">
        <v>1</v>
      </c>
      <c r="C159" t="n">
        <v>6</v>
      </c>
      <c r="D159" t="n">
        <v>0.1601281538050871</v>
      </c>
      <c r="E159" t="n">
        <v>0.0882832781632895</v>
      </c>
      <c r="F159" t="n">
        <v>5</v>
      </c>
      <c r="G159" t="n">
        <v>31831</v>
      </c>
      <c r="H159" t="n">
        <v>0.0113816209328462</v>
      </c>
      <c r="I159" t="n">
        <v>0.0008755093025266</v>
      </c>
      <c r="J159" t="n">
        <v>0.0008755093025266</v>
      </c>
      <c r="K159" t="n">
        <v>3.076923e-77</v>
      </c>
      <c r="L159" t="n">
        <v>11</v>
      </c>
      <c r="M159" t="n">
        <v>61803398875</v>
      </c>
      <c r="N159" t="n">
        <v>0.0105151795413165</v>
      </c>
      <c r="O159" t="n">
        <v>0.0008088599647166</v>
      </c>
      <c r="P159" t="n">
        <v>0.0008088599647166</v>
      </c>
      <c r="Q159" t="n">
        <v>3.846153846154e-71</v>
      </c>
      <c r="R159" t="n">
        <v>5</v>
      </c>
      <c r="S159" t="n">
        <v>36788</v>
      </c>
      <c r="T159" t="n">
        <v>0.0558828557678404</v>
      </c>
      <c r="U159" t="n">
        <v>0.0042986812129108</v>
      </c>
      <c r="V159" t="n">
        <v>0.0042986812129108</v>
      </c>
      <c r="W159" t="n">
        <v>6.92308e-77</v>
      </c>
      <c r="X159" t="n">
        <v>0.005983050480154</v>
      </c>
      <c r="Y159" t="n">
        <v>0</v>
      </c>
      <c r="Z159" t="n">
        <v>2.564949357461537</v>
      </c>
      <c r="AA159" t="n">
        <v>1.420219471612137</v>
      </c>
      <c r="AB159" t="n">
        <v>0.3730102375791974</v>
      </c>
      <c r="AC159" t="n">
        <v>0.5641895835477563</v>
      </c>
      <c r="AD159" t="n">
        <v>0.3257350079352799</v>
      </c>
      <c r="AE159" t="n">
        <v>0.252313252202016</v>
      </c>
      <c r="AF159" t="n">
        <v>0.2132436186229231</v>
      </c>
      <c r="AG159" t="n">
        <v>0.1701095599322525</v>
      </c>
      <c r="AH159" t="n">
        <v>0.3938980097930717</v>
      </c>
      <c r="AI159" t="n">
        <v>0.2785279538205661</v>
      </c>
      <c r="AJ159" t="n">
        <v>0.1969490048965359</v>
      </c>
      <c r="AK159" t="n">
        <v>0.7071067811865476</v>
      </c>
    </row>
    <row r="160">
      <c r="A160" t="n">
        <v>17</v>
      </c>
      <c r="B160" t="n">
        <v>-1</v>
      </c>
      <c r="C160" t="n">
        <v>16</v>
      </c>
      <c r="D160" t="n">
        <v>0.1400280084028009</v>
      </c>
      <c r="E160" t="n">
        <v>0.0772014872008296</v>
      </c>
      <c r="F160" t="n">
        <v>5</v>
      </c>
      <c r="G160" t="n">
        <v>31831</v>
      </c>
      <c r="H160" t="n">
        <v>0.0113816209328462</v>
      </c>
      <c r="I160" t="n">
        <v>0.0006695071136968</v>
      </c>
      <c r="J160" t="n">
        <v>0.0006695071136968</v>
      </c>
      <c r="K160" t="n">
        <v>4.117647e-77</v>
      </c>
      <c r="L160" t="n">
        <v>11</v>
      </c>
      <c r="M160" t="n">
        <v>61803398875</v>
      </c>
      <c r="N160" t="n">
        <v>0.0105151795413165</v>
      </c>
      <c r="O160" t="n">
        <v>0.0006185399730186</v>
      </c>
      <c r="P160" t="n">
        <v>0.0006185399730186</v>
      </c>
      <c r="Q160" t="n">
        <v>3.529411764706e-71</v>
      </c>
      <c r="R160" t="n">
        <v>5</v>
      </c>
      <c r="S160" t="n">
        <v>36788</v>
      </c>
      <c r="T160" t="n">
        <v>0.0558828557678404</v>
      </c>
      <c r="U160" t="n">
        <v>0.0032872268098729</v>
      </c>
      <c r="V160" t="n">
        <v>0.0032872268098729</v>
      </c>
      <c r="W160" t="n">
        <v>5.8824e-78</v>
      </c>
      <c r="X160" t="n">
        <v>0.0045752738965884</v>
      </c>
      <c r="Y160" t="n">
        <v>0</v>
      </c>
      <c r="Z160" t="n">
        <v>2.833213344056216</v>
      </c>
      <c r="AA160" t="n">
        <v>1.688483458206816</v>
      </c>
      <c r="AB160" t="n">
        <v>0.4734117449623915</v>
      </c>
      <c r="AC160" t="n">
        <v>0.5641895835477563</v>
      </c>
      <c r="AD160" t="n">
        <v>0.3257350079352799</v>
      </c>
      <c r="AE160" t="n">
        <v>0.252313252202016</v>
      </c>
      <c r="AF160" t="n">
        <v>0.2132436186229231</v>
      </c>
      <c r="AG160" t="n">
        <v>0.1701095599322525</v>
      </c>
      <c r="AH160" t="n">
        <v>0.4095173908996991</v>
      </c>
      <c r="AI160" t="n">
        <v>0.2895725241189994</v>
      </c>
      <c r="AJ160" t="n">
        <v>0.2047586954498496</v>
      </c>
      <c r="AK160" t="n">
        <v>0.7071067811865476</v>
      </c>
    </row>
    <row r="161">
      <c r="A161" t="n">
        <v>19</v>
      </c>
      <c r="B161" t="n">
        <v>1</v>
      </c>
      <c r="C161" t="n">
        <v>18</v>
      </c>
      <c r="D161" t="n">
        <v>0.1324532357065043</v>
      </c>
      <c r="E161" t="n">
        <v>0.0730252961371093</v>
      </c>
      <c r="F161" t="n">
        <v>5</v>
      </c>
      <c r="G161" t="n">
        <v>31831</v>
      </c>
      <c r="H161" t="n">
        <v>0.0113816209328462</v>
      </c>
      <c r="I161" t="n">
        <v>0.0005990326806761</v>
      </c>
      <c r="J161" t="n">
        <v>0.0005990326806761</v>
      </c>
      <c r="K161" t="n">
        <v>1.052632e-77</v>
      </c>
      <c r="L161" t="n">
        <v>11</v>
      </c>
      <c r="M161" t="n">
        <v>61803398875</v>
      </c>
      <c r="N161" t="n">
        <v>0.0105151795413165</v>
      </c>
      <c r="O161" t="n">
        <v>0.0005534305021744999</v>
      </c>
      <c r="P161" t="n">
        <v>0.0005534305021744999</v>
      </c>
      <c r="Q161" t="n">
        <v>1.578947368421e-71</v>
      </c>
      <c r="R161" t="n">
        <v>5</v>
      </c>
      <c r="S161" t="n">
        <v>36788</v>
      </c>
      <c r="T161" t="n">
        <v>0.0558828557678404</v>
      </c>
      <c r="U161" t="n">
        <v>0.0029412029351494</v>
      </c>
      <c r="V161" t="n">
        <v>0.0029412029351494</v>
      </c>
      <c r="W161" t="n">
        <v>0</v>
      </c>
      <c r="X161" t="n">
        <v>0.0040936661180001</v>
      </c>
      <c r="Y161" t="n">
        <v>0</v>
      </c>
      <c r="Z161" t="n">
        <v>2.94443897916644</v>
      </c>
      <c r="AA161" t="n">
        <v>1.79970909331704</v>
      </c>
      <c r="AB161" t="n">
        <v>0.5129811714843385</v>
      </c>
      <c r="AC161" t="n">
        <v>0.5641895835477563</v>
      </c>
      <c r="AD161" t="n">
        <v>0.3257350079352799</v>
      </c>
      <c r="AE161" t="n">
        <v>0.252313252202016</v>
      </c>
      <c r="AF161" t="n">
        <v>0.2132436186229231</v>
      </c>
      <c r="AG161" t="n">
        <v>0.1701095599322525</v>
      </c>
      <c r="AH161" t="n">
        <v>0.4128815823968521</v>
      </c>
      <c r="AI161" t="n">
        <v>0.2919513667398464</v>
      </c>
      <c r="AJ161" t="n">
        <v>0.2064407911984261</v>
      </c>
      <c r="AK161" t="n">
        <v>0.7071067811865476</v>
      </c>
    </row>
    <row r="162">
      <c r="A162" t="n">
        <v>23</v>
      </c>
      <c r="B162" t="n">
        <v>-1</v>
      </c>
      <c r="C162" t="n">
        <v>22</v>
      </c>
      <c r="D162" t="n">
        <v>0.1203858530857692</v>
      </c>
      <c r="E162" t="n">
        <v>0.0663721994061872</v>
      </c>
      <c r="F162" t="n">
        <v>5</v>
      </c>
      <c r="G162" t="n">
        <v>31831</v>
      </c>
      <c r="H162" t="n">
        <v>0.0113816209328462</v>
      </c>
      <c r="I162" t="n">
        <v>0.0004948530840367</v>
      </c>
      <c r="J162" t="n">
        <v>0.0004948530840367</v>
      </c>
      <c r="K162" t="n">
        <v>2.608696e-77</v>
      </c>
      <c r="L162" t="n">
        <v>11</v>
      </c>
      <c r="M162" t="n">
        <v>61803398875</v>
      </c>
      <c r="N162" t="n">
        <v>0.0105151795413165</v>
      </c>
      <c r="O162" t="n">
        <v>0.0004571817191876</v>
      </c>
      <c r="P162" t="n">
        <v>0.0004571817191876</v>
      </c>
      <c r="Q162" t="n">
        <v>4.34782608696e-72</v>
      </c>
      <c r="R162" t="n">
        <v>5</v>
      </c>
      <c r="S162" t="n">
        <v>36788</v>
      </c>
      <c r="T162" t="n">
        <v>0.0558828557678404</v>
      </c>
      <c r="U162" t="n">
        <v>0.0024296893812104</v>
      </c>
      <c r="V162" t="n">
        <v>0.0024296893812104</v>
      </c>
      <c r="W162" t="n">
        <v>5.21739e-77</v>
      </c>
      <c r="X162" t="n">
        <v>0.0033817241844349</v>
      </c>
      <c r="Y162" t="n">
        <v>0</v>
      </c>
      <c r="Z162" t="n">
        <v>3.13549421592915</v>
      </c>
      <c r="AA162" t="n">
        <v>1.99076433007975</v>
      </c>
      <c r="AB162" t="n">
        <v>0.5770650124361177</v>
      </c>
      <c r="AC162" t="n">
        <v>0.5641895835477563</v>
      </c>
      <c r="AD162" t="n">
        <v>0.3257350079352799</v>
      </c>
      <c r="AE162" t="n">
        <v>0.252313252202016</v>
      </c>
      <c r="AF162" t="n">
        <v>0.2132436186229231</v>
      </c>
      <c r="AG162" t="n">
        <v>0.1701095599322525</v>
      </c>
      <c r="AH162" t="n">
        <v>0.4151030578123039</v>
      </c>
      <c r="AI162" t="n">
        <v>0.2935221870703515</v>
      </c>
      <c r="AJ162" t="n">
        <v>0.207551528906152</v>
      </c>
      <c r="AK162" t="n">
        <v>0.7071067811865477</v>
      </c>
    </row>
    <row r="163">
      <c r="A163" t="n">
        <v>29</v>
      </c>
      <c r="B163" t="n">
        <v>-1</v>
      </c>
      <c r="C163" t="n">
        <v>28</v>
      </c>
      <c r="D163" t="n">
        <v>0.1072112534837794</v>
      </c>
      <c r="E163" t="n">
        <v>0.0591086619599979</v>
      </c>
      <c r="F163" t="n">
        <v>5</v>
      </c>
      <c r="G163" t="n">
        <v>31831</v>
      </c>
      <c r="H163" t="n">
        <v>0.0113816209328462</v>
      </c>
      <c r="I163" t="n">
        <v>0.0003924696873395</v>
      </c>
      <c r="J163" t="n">
        <v>0.0003924696873395</v>
      </c>
      <c r="K163" t="n">
        <v>8.62069e-77</v>
      </c>
      <c r="L163" t="n">
        <v>11</v>
      </c>
      <c r="M163" t="n">
        <v>61803398875</v>
      </c>
      <c r="N163" t="n">
        <v>0.0105151795413165</v>
      </c>
      <c r="O163" t="n">
        <v>0.0003625923979764</v>
      </c>
      <c r="P163" t="n">
        <v>0.0003625923979764</v>
      </c>
      <c r="Q163" t="n">
        <v>2.758620689655e-71</v>
      </c>
      <c r="R163" t="n">
        <v>5</v>
      </c>
      <c r="S163" t="n">
        <v>36788</v>
      </c>
      <c r="T163" t="n">
        <v>0.0558828557678404</v>
      </c>
      <c r="U163" t="n">
        <v>0.0019269950264772</v>
      </c>
      <c r="V163" t="n">
        <v>0.0019269950264772</v>
      </c>
      <c r="W163" t="n">
        <v>1.37931e-77</v>
      </c>
      <c r="X163" t="n">
        <v>0.0026820571117932</v>
      </c>
      <c r="Y163" t="n">
        <v>0</v>
      </c>
      <c r="Z163" t="n">
        <v>3.367295829986474</v>
      </c>
      <c r="AA163" t="n">
        <v>2.222565944137074</v>
      </c>
      <c r="AB163" t="n">
        <v>0.6472450827060021</v>
      </c>
      <c r="AC163" t="n">
        <v>0.5641895835477563</v>
      </c>
      <c r="AD163" t="n">
        <v>0.3257350079352799</v>
      </c>
      <c r="AE163" t="n">
        <v>0.252313252202016</v>
      </c>
      <c r="AF163" t="n">
        <v>0.2132436186229231</v>
      </c>
      <c r="AG163" t="n">
        <v>0.1701095599322525</v>
      </c>
      <c r="AH163" t="n">
        <v>0.4127201346173325</v>
      </c>
      <c r="AI163" t="n">
        <v>0.2918372059201406</v>
      </c>
      <c r="AJ163" t="n">
        <v>0.2063600673086662</v>
      </c>
      <c r="AK163" t="n">
        <v>0.7071067811865475</v>
      </c>
    </row>
    <row r="164">
      <c r="A164" t="n">
        <v>31</v>
      </c>
      <c r="B164" t="n">
        <v>1</v>
      </c>
      <c r="C164" t="n">
        <v>15</v>
      </c>
      <c r="D164" t="n">
        <v>0.1036951694730425</v>
      </c>
      <c r="E164" t="n">
        <v>0.057170143246148</v>
      </c>
      <c r="F164" t="n">
        <v>5</v>
      </c>
      <c r="G164" t="n">
        <v>31831</v>
      </c>
      <c r="H164" t="n">
        <v>0.0113816209328462</v>
      </c>
      <c r="I164" t="n">
        <v>0.0003671490623498</v>
      </c>
      <c r="J164" t="n">
        <v>0.0003671490623498</v>
      </c>
      <c r="K164" t="n">
        <v>2.258065e-77</v>
      </c>
      <c r="L164" t="n">
        <v>11</v>
      </c>
      <c r="M164" t="n">
        <v>61803398875</v>
      </c>
      <c r="N164" t="n">
        <v>0.0105151795413165</v>
      </c>
      <c r="O164" t="n">
        <v>0.0003391993400424</v>
      </c>
      <c r="P164" t="n">
        <v>0.0003391993400424</v>
      </c>
      <c r="Q164" t="n">
        <v>3.225806451613e-71</v>
      </c>
      <c r="R164" t="n">
        <v>5</v>
      </c>
      <c r="S164" t="n">
        <v>36788</v>
      </c>
      <c r="T164" t="n">
        <v>0.0558828557678404</v>
      </c>
      <c r="U164" t="n">
        <v>0.0018026727667045</v>
      </c>
      <c r="V164" t="n">
        <v>0.0018026727667045</v>
      </c>
      <c r="W164" t="n">
        <v>5.16129e-77</v>
      </c>
      <c r="X164" t="n">
        <v>0.0025090211690968</v>
      </c>
      <c r="Y164" t="n">
        <v>0</v>
      </c>
      <c r="Z164" t="n">
        <v>3.433987204485146</v>
      </c>
      <c r="AA164" t="n">
        <v>2.289257318635746</v>
      </c>
      <c r="AB164" t="n">
        <v>0.6658018780665316</v>
      </c>
      <c r="AC164" t="n">
        <v>0.5641895835477563</v>
      </c>
      <c r="AD164" t="n">
        <v>0.3257350079352799</v>
      </c>
      <c r="AE164" t="n">
        <v>0.252313252202016</v>
      </c>
      <c r="AF164" t="n">
        <v>0.2132436186229231</v>
      </c>
      <c r="AG164" t="n">
        <v>0.1701095599322525</v>
      </c>
      <c r="AH164" t="n">
        <v>0.4111627521305781</v>
      </c>
      <c r="AI164" t="n">
        <v>0.2907359702028554</v>
      </c>
      <c r="AJ164" t="n">
        <v>0.2055813760652891</v>
      </c>
      <c r="AK164" t="n">
        <v>0.7071067811865476</v>
      </c>
    </row>
    <row r="165">
      <c r="A165" t="n">
        <v>37</v>
      </c>
      <c r="B165" t="n">
        <v>1</v>
      </c>
      <c r="C165" t="n">
        <v>3</v>
      </c>
      <c r="D165" t="n">
        <v>0.0949157995752499</v>
      </c>
      <c r="E165" t="n">
        <v>0.0523298229378987</v>
      </c>
      <c r="F165" t="n">
        <v>5</v>
      </c>
      <c r="G165" t="n">
        <v>31831</v>
      </c>
      <c r="H165" t="n">
        <v>0.0113816209328462</v>
      </c>
      <c r="I165" t="n">
        <v>0.0003076113765634</v>
      </c>
      <c r="J165" t="n">
        <v>0.0003076113765634</v>
      </c>
      <c r="K165" t="n">
        <v>7.297300000000001e-78</v>
      </c>
      <c r="L165" t="n">
        <v>11</v>
      </c>
      <c r="M165" t="n">
        <v>61803398875</v>
      </c>
      <c r="N165" t="n">
        <v>0.0105151795413165</v>
      </c>
      <c r="O165" t="n">
        <v>0.0002841940416572</v>
      </c>
      <c r="P165" t="n">
        <v>0.0002841940416572</v>
      </c>
      <c r="Q165" t="n">
        <v>2.972972972973e-71</v>
      </c>
      <c r="R165" t="n">
        <v>5</v>
      </c>
      <c r="S165" t="n">
        <v>36788</v>
      </c>
      <c r="T165" t="n">
        <v>0.0558828557678404</v>
      </c>
      <c r="U165" t="n">
        <v>0.0015103474531848</v>
      </c>
      <c r="V165" t="n">
        <v>0.0015103474531848</v>
      </c>
      <c r="W165" t="n">
        <v>5.4054e-78</v>
      </c>
      <c r="X165" t="n">
        <v>0.0021021528714054</v>
      </c>
      <c r="Y165" t="n">
        <v>0</v>
      </c>
      <c r="Z165" t="n">
        <v>3.610917912644224</v>
      </c>
      <c r="AA165" t="n">
        <v>2.466188026794824</v>
      </c>
      <c r="AB165" t="n">
        <v>0.7114491293454189</v>
      </c>
      <c r="AC165" t="n">
        <v>0.5641895835477563</v>
      </c>
      <c r="AD165" t="n">
        <v>0.3257350079352799</v>
      </c>
      <c r="AE165" t="n">
        <v>0.252313252202016</v>
      </c>
      <c r="AF165" t="n">
        <v>0.2132436186229231</v>
      </c>
      <c r="AG165" t="n">
        <v>0.1701095599322525</v>
      </c>
      <c r="AH165" t="n">
        <v>0.4054388141096664</v>
      </c>
      <c r="AI165" t="n">
        <v>0.2866885348131772</v>
      </c>
      <c r="AJ165" t="n">
        <v>0.2027194070548332</v>
      </c>
      <c r="AK165" t="n">
        <v>0.7071067811865476</v>
      </c>
    </row>
    <row r="166">
      <c r="A166" t="n">
        <v>41</v>
      </c>
      <c r="B166" t="n">
        <v>-1</v>
      </c>
      <c r="C166" t="n">
        <v>5</v>
      </c>
      <c r="D166" t="n">
        <v>0.0901669634667432</v>
      </c>
      <c r="E166" t="n">
        <v>0.0497116523716566</v>
      </c>
      <c r="F166" t="n">
        <v>5</v>
      </c>
      <c r="G166" t="n">
        <v>31831</v>
      </c>
      <c r="H166" t="n">
        <v>0.0113816209328462</v>
      </c>
      <c r="I166" t="n">
        <v>0.0002776005105572</v>
      </c>
      <c r="J166" t="n">
        <v>0.0002776005105572</v>
      </c>
      <c r="K166" t="n">
        <v>1.95122e-78</v>
      </c>
      <c r="L166" t="n">
        <v>11</v>
      </c>
      <c r="M166" t="n">
        <v>61803398875</v>
      </c>
      <c r="N166" t="n">
        <v>0.0105151795413165</v>
      </c>
      <c r="O166" t="n">
        <v>0.0002564677936906</v>
      </c>
      <c r="P166" t="n">
        <v>0.0002564677936906</v>
      </c>
      <c r="Q166" t="n">
        <v>4.87804878049e-72</v>
      </c>
      <c r="R166" t="n">
        <v>5</v>
      </c>
      <c r="S166" t="n">
        <v>36788</v>
      </c>
      <c r="T166" t="n">
        <v>0.0558828557678404</v>
      </c>
      <c r="U166" t="n">
        <v>0.0013629964821424</v>
      </c>
      <c r="V166" t="n">
        <v>0.0013629964821424</v>
      </c>
      <c r="W166" t="n">
        <v>1.7073e-78</v>
      </c>
      <c r="X166" t="n">
        <v>0.0018970647863903</v>
      </c>
      <c r="Y166" t="n">
        <v>0</v>
      </c>
      <c r="Z166" t="n">
        <v>3.713572066704308</v>
      </c>
      <c r="AA166" t="n">
        <v>2.568842180854908</v>
      </c>
      <c r="AB166" t="n">
        <v>0.7355779162338503</v>
      </c>
      <c r="AC166" t="n">
        <v>0.5641895835477563</v>
      </c>
      <c r="AD166" t="n">
        <v>0.3257350079352799</v>
      </c>
      <c r="AE166" t="n">
        <v>0.252313252202016</v>
      </c>
      <c r="AF166" t="n">
        <v>0.2132436186229231</v>
      </c>
      <c r="AG166" t="n">
        <v>0.1701095599322525</v>
      </c>
      <c r="AH166" t="n">
        <v>0.4011857470822419</v>
      </c>
      <c r="AI166" t="n">
        <v>0.2836811622772444</v>
      </c>
      <c r="AJ166" t="n">
        <v>0.2005928735411209</v>
      </c>
      <c r="AK166" t="n">
        <v>0.7071067811865476</v>
      </c>
    </row>
    <row r="167">
      <c r="A167" t="n">
        <v>43</v>
      </c>
      <c r="B167" t="n">
        <v>1</v>
      </c>
      <c r="C167" t="n">
        <v>21</v>
      </c>
      <c r="D167" t="n">
        <v>0.0880450906325623</v>
      </c>
      <c r="E167" t="n">
        <v>0.0485418025657621</v>
      </c>
      <c r="F167" t="n">
        <v>5</v>
      </c>
      <c r="G167" t="n">
        <v>31831</v>
      </c>
      <c r="H167" t="n">
        <v>0.0113816209328462</v>
      </c>
      <c r="I167" t="n">
        <v>0.0002646888589034</v>
      </c>
      <c r="J167" t="n">
        <v>0.0002646888589034</v>
      </c>
      <c r="K167" t="n">
        <v>1.27907e-77</v>
      </c>
      <c r="L167" t="n">
        <v>11</v>
      </c>
      <c r="M167" t="n">
        <v>61803398875</v>
      </c>
      <c r="N167" t="n">
        <v>0.0105151795413165</v>
      </c>
      <c r="O167" t="n">
        <v>0.0002445390591003</v>
      </c>
      <c r="P167" t="n">
        <v>0.0002445390591003</v>
      </c>
      <c r="Q167" t="n">
        <v>1.162790697674e-71</v>
      </c>
      <c r="R167" t="n">
        <v>5</v>
      </c>
      <c r="S167" t="n">
        <v>36788</v>
      </c>
      <c r="T167" t="n">
        <v>0.0558828557678404</v>
      </c>
      <c r="U167" t="n">
        <v>0.0012996012969265</v>
      </c>
      <c r="V167" t="n">
        <v>0.0012996012969265</v>
      </c>
      <c r="W167" t="n">
        <v>6.977000000000001e-79</v>
      </c>
      <c r="X167" t="n">
        <v>0.0018088292149303</v>
      </c>
      <c r="Y167" t="n">
        <v>0</v>
      </c>
      <c r="Z167" t="n">
        <v>3.761200115693562</v>
      </c>
      <c r="AA167" t="n">
        <v>2.616470229844162</v>
      </c>
      <c r="AB167" t="n">
        <v>0.7461990999308803</v>
      </c>
      <c r="AC167" t="n">
        <v>0.5641895835477563</v>
      </c>
      <c r="AD167" t="n">
        <v>0.3257350079352799</v>
      </c>
      <c r="AE167" t="n">
        <v>0.252313252202016</v>
      </c>
      <c r="AF167" t="n">
        <v>0.2132436186229231</v>
      </c>
      <c r="AG167" t="n">
        <v>0.1701095599322525</v>
      </c>
      <c r="AH167" t="n">
        <v>0.3990079693690562</v>
      </c>
      <c r="AI167" t="n">
        <v>0.2821412408883339</v>
      </c>
      <c r="AJ167" t="n">
        <v>0.1995039846845281</v>
      </c>
      <c r="AK167" t="n">
        <v>0.7071067811865475</v>
      </c>
    </row>
    <row r="168">
      <c r="A168" t="n">
        <v>47</v>
      </c>
      <c r="B168" t="n">
        <v>-1</v>
      </c>
      <c r="C168" t="n">
        <v>46</v>
      </c>
      <c r="D168" t="n">
        <v>0.08421519210665181</v>
      </c>
      <c r="E168" t="n">
        <v>0.0464302688418944</v>
      </c>
      <c r="F168" t="n">
        <v>5</v>
      </c>
      <c r="G168" t="n">
        <v>31831</v>
      </c>
      <c r="H168" t="n">
        <v>0.0113816209328462</v>
      </c>
      <c r="I168" t="n">
        <v>0.0002421621475073</v>
      </c>
      <c r="J168" t="n">
        <v>0.0002421621475073</v>
      </c>
      <c r="K168" t="n">
        <v>1.042553e-77</v>
      </c>
      <c r="L168" t="n">
        <v>11</v>
      </c>
      <c r="M168" t="n">
        <v>61803398875</v>
      </c>
      <c r="N168" t="n">
        <v>0.0105151795413165</v>
      </c>
      <c r="O168" t="n">
        <v>0.0002237272242833</v>
      </c>
      <c r="P168" t="n">
        <v>0.0002237272242833</v>
      </c>
      <c r="Q168" t="n">
        <v>3.404255319149e-71</v>
      </c>
      <c r="R168" t="n">
        <v>5</v>
      </c>
      <c r="S168" t="n">
        <v>36788</v>
      </c>
      <c r="T168" t="n">
        <v>0.0558828557678404</v>
      </c>
      <c r="U168" t="n">
        <v>0.0011889969312306</v>
      </c>
      <c r="V168" t="n">
        <v>0.0011889969312306</v>
      </c>
      <c r="W168" t="n">
        <v>2.128e-79</v>
      </c>
      <c r="X168" t="n">
        <v>0.0016548863030213</v>
      </c>
      <c r="Y168" t="n">
        <v>0</v>
      </c>
      <c r="Z168" t="n">
        <v>3.850147601710058</v>
      </c>
      <c r="AA168" t="n">
        <v>2.705417715860658</v>
      </c>
      <c r="AB168" t="n">
        <v>0.7650846080770781</v>
      </c>
      <c r="AC168" t="n">
        <v>0.5641895835477563</v>
      </c>
      <c r="AD168" t="n">
        <v>0.3257350079352799</v>
      </c>
      <c r="AE168" t="n">
        <v>0.252313252202016</v>
      </c>
      <c r="AF168" t="n">
        <v>0.2132436186229231</v>
      </c>
      <c r="AG168" t="n">
        <v>0.1701095599322525</v>
      </c>
      <c r="AH168" t="n">
        <v>0.3946257321222683</v>
      </c>
      <c r="AI168" t="n">
        <v>0.2790425312143618</v>
      </c>
      <c r="AJ168" t="n">
        <v>0.1973128660611341</v>
      </c>
      <c r="AK168" t="n">
        <v>0.7071067811865476</v>
      </c>
    </row>
    <row r="169">
      <c r="A169" t="n">
        <v>53</v>
      </c>
      <c r="B169" t="n">
        <v>-1</v>
      </c>
      <c r="C169" t="n">
        <v>13</v>
      </c>
      <c r="D169" t="n">
        <v>0.0793051585718144</v>
      </c>
      <c r="E169" t="n">
        <v>0.0437232254766485</v>
      </c>
      <c r="F169" t="n">
        <v>5</v>
      </c>
      <c r="G169" t="n">
        <v>31831</v>
      </c>
      <c r="H169" t="n">
        <v>0.0113816209328462</v>
      </c>
      <c r="I169" t="n">
        <v>0.0002147475647706</v>
      </c>
      <c r="J169" t="n">
        <v>0.0002147475647706</v>
      </c>
      <c r="K169" t="n">
        <v>9.43396e-78</v>
      </c>
      <c r="L169" t="n">
        <v>11</v>
      </c>
      <c r="M169" t="n">
        <v>61803398875</v>
      </c>
      <c r="N169" t="n">
        <v>0.0105151795413165</v>
      </c>
      <c r="O169" t="n">
        <v>0.0001983996139871</v>
      </c>
      <c r="P169" t="n">
        <v>0.0001983996139871</v>
      </c>
      <c r="Q169" t="n">
        <v>9.433962264149999e-72</v>
      </c>
      <c r="R169" t="n">
        <v>5</v>
      </c>
      <c r="S169" t="n">
        <v>36788</v>
      </c>
      <c r="T169" t="n">
        <v>0.0558828557678404</v>
      </c>
      <c r="U169" t="n">
        <v>0.0010543935050535</v>
      </c>
      <c r="V169" t="n">
        <v>0.0010543935050535</v>
      </c>
      <c r="W169" t="n">
        <v>4.5283e-78</v>
      </c>
      <c r="X169" t="n">
        <v>0.0014675406838113</v>
      </c>
      <c r="Y169" t="n">
        <v>0</v>
      </c>
      <c r="Z169" t="n">
        <v>3.970291913552122</v>
      </c>
      <c r="AA169" t="n">
        <v>2.825562027702722</v>
      </c>
      <c r="AB169" t="n">
        <v>0.7886918362287381</v>
      </c>
      <c r="AC169" t="n">
        <v>0.5641895835477563</v>
      </c>
      <c r="AD169" t="n">
        <v>0.3257350079352799</v>
      </c>
      <c r="AE169" t="n">
        <v>0.252313252202016</v>
      </c>
      <c r="AF169" t="n">
        <v>0.2132436186229231</v>
      </c>
      <c r="AG169" t="n">
        <v>0.1701095599322525</v>
      </c>
      <c r="AH169" t="n">
        <v>0.388120793597247</v>
      </c>
      <c r="AI169" t="n">
        <v>0.2744428450721177</v>
      </c>
      <c r="AJ169" t="n">
        <v>0.1940603967986235</v>
      </c>
      <c r="AK169" t="n">
        <v>0.7071067811865476</v>
      </c>
    </row>
    <row r="170">
      <c r="A170" t="n">
        <v>59</v>
      </c>
      <c r="B170" t="n">
        <v>-1</v>
      </c>
      <c r="C170" t="n">
        <v>58</v>
      </c>
      <c r="D170" t="n">
        <v>0.0751646028002828</v>
      </c>
      <c r="E170" t="n">
        <v>0.0414404174366977</v>
      </c>
      <c r="F170" t="n">
        <v>5</v>
      </c>
      <c r="G170" t="n">
        <v>31831</v>
      </c>
      <c r="H170" t="n">
        <v>0.0113816209328462</v>
      </c>
      <c r="I170" t="n">
        <v>0.0001929088293702</v>
      </c>
      <c r="J170" t="n">
        <v>0.0001929088293702</v>
      </c>
      <c r="K170" t="n">
        <v>3.3898e-79</v>
      </c>
      <c r="L170" t="n">
        <v>11</v>
      </c>
      <c r="M170" t="n">
        <v>61803398875</v>
      </c>
      <c r="N170" t="n">
        <v>0.0105151795413165</v>
      </c>
      <c r="O170" t="n">
        <v>0.0001782233820562</v>
      </c>
      <c r="P170" t="n">
        <v>0.0001782233820562</v>
      </c>
      <c r="Q170" t="n">
        <v>2.203389830508e-71</v>
      </c>
      <c r="R170" t="n">
        <v>5</v>
      </c>
      <c r="S170" t="n">
        <v>36788</v>
      </c>
      <c r="T170" t="n">
        <v>0.0558828557678404</v>
      </c>
      <c r="U170" t="n">
        <v>0.0009471670469125</v>
      </c>
      <c r="V170" t="n">
        <v>0.0009471670469125</v>
      </c>
      <c r="W170" t="n">
        <v>6.271189999999999e-78</v>
      </c>
      <c r="X170" t="n">
        <v>0.001318299258339</v>
      </c>
      <c r="Y170" t="n">
        <v>0</v>
      </c>
      <c r="Z170" t="n">
        <v>4.07753744390572</v>
      </c>
      <c r="AA170" t="n">
        <v>2.93280755805632</v>
      </c>
      <c r="AB170" t="n">
        <v>0.8080018181578592</v>
      </c>
      <c r="AC170" t="n">
        <v>0.5641895835477563</v>
      </c>
      <c r="AD170" t="n">
        <v>0.3257350079352799</v>
      </c>
      <c r="AE170" t="n">
        <v>0.252313252202016</v>
      </c>
      <c r="AF170" t="n">
        <v>0.2132436186229231</v>
      </c>
      <c r="AG170" t="n">
        <v>0.1701095599322525</v>
      </c>
      <c r="AH170" t="n">
        <v>0.3818190220996816</v>
      </c>
      <c r="AI170" t="n">
        <v>0.2699868197127011</v>
      </c>
      <c r="AJ170" t="n">
        <v>0.1909095110498408</v>
      </c>
      <c r="AK170" t="n">
        <v>0.7071067811865476</v>
      </c>
    </row>
    <row r="171">
      <c r="A171" t="n">
        <v>61</v>
      </c>
      <c r="B171" t="n">
        <v>1</v>
      </c>
      <c r="C171" t="n">
        <v>60</v>
      </c>
      <c r="D171" t="n">
        <v>0.0739221270954572</v>
      </c>
      <c r="E171" t="n">
        <v>0.0407554046787677</v>
      </c>
      <c r="F171" t="n">
        <v>5</v>
      </c>
      <c r="G171" t="n">
        <v>31831</v>
      </c>
      <c r="H171" t="n">
        <v>0.0113816209328462</v>
      </c>
      <c r="I171" t="n">
        <v>0.0001865839497187</v>
      </c>
      <c r="J171" t="n">
        <v>0.0001865839497187</v>
      </c>
      <c r="K171" t="n">
        <v>6.88525e-78</v>
      </c>
      <c r="L171" t="n">
        <v>11</v>
      </c>
      <c r="M171" t="n">
        <v>61803398875</v>
      </c>
      <c r="N171" t="n">
        <v>0.0105151795413165</v>
      </c>
      <c r="O171" t="n">
        <v>0.0001723799924805</v>
      </c>
      <c r="P171" t="n">
        <v>0.0001723799924805</v>
      </c>
      <c r="Q171" t="n">
        <v>4.590163934426e-71</v>
      </c>
      <c r="R171" t="n">
        <v>5</v>
      </c>
      <c r="S171" t="n">
        <v>36788</v>
      </c>
      <c r="T171" t="n">
        <v>0.0558828557678404</v>
      </c>
      <c r="U171" t="n">
        <v>0.0009161123896367</v>
      </c>
      <c r="V171" t="n">
        <v>0.0009161123896367</v>
      </c>
      <c r="W171" t="n">
        <v>5.40984e-78</v>
      </c>
      <c r="X171" t="n">
        <v>0.0012750763318361</v>
      </c>
      <c r="Y171" t="n">
        <v>0</v>
      </c>
      <c r="Z171" t="n">
        <v>4.110873864173311</v>
      </c>
      <c r="AA171" t="n">
        <v>2.966143978323911</v>
      </c>
      <c r="AB171" t="n">
        <v>0.8136796804896785</v>
      </c>
      <c r="AC171" t="n">
        <v>0.5641895835477563</v>
      </c>
      <c r="AD171" t="n">
        <v>0.3257350079352799</v>
      </c>
      <c r="AE171" t="n">
        <v>0.252313252202016</v>
      </c>
      <c r="AF171" t="n">
        <v>0.2132436186229231</v>
      </c>
      <c r="AG171" t="n">
        <v>0.1701095599322525</v>
      </c>
      <c r="AH171" t="n">
        <v>0.3797758204163411</v>
      </c>
      <c r="AI171" t="n">
        <v>0.2685420579470792</v>
      </c>
      <c r="AJ171" t="n">
        <v>0.1898879102081705</v>
      </c>
      <c r="AK171" t="n">
        <v>0.7071067811865475</v>
      </c>
    </row>
    <row r="172">
      <c r="A172" t="n">
        <v>67</v>
      </c>
      <c r="B172" t="n">
        <v>1</v>
      </c>
      <c r="C172" t="n">
        <v>33</v>
      </c>
      <c r="D172" t="n">
        <v>0.0705345615858598</v>
      </c>
      <c r="E172" t="n">
        <v>0.0388877419281924</v>
      </c>
      <c r="F172" t="n">
        <v>5</v>
      </c>
      <c r="G172" t="n">
        <v>31831</v>
      </c>
      <c r="H172" t="n">
        <v>0.0113816209328462</v>
      </c>
      <c r="I172" t="n">
        <v>0.0001698749392962</v>
      </c>
      <c r="J172" t="n">
        <v>0.0001698749392962</v>
      </c>
      <c r="K172" t="n">
        <v>3.13433e-78</v>
      </c>
      <c r="L172" t="n">
        <v>11</v>
      </c>
      <c r="M172" t="n">
        <v>61803398875</v>
      </c>
      <c r="N172" t="n">
        <v>0.0105151795413165</v>
      </c>
      <c r="O172" t="n">
        <v>0.0001569429782286</v>
      </c>
      <c r="P172" t="n">
        <v>0.0001569429782286</v>
      </c>
      <c r="Q172" t="n">
        <v>5.82089552239e-72</v>
      </c>
      <c r="R172" t="n">
        <v>5</v>
      </c>
      <c r="S172" t="n">
        <v>36788</v>
      </c>
      <c r="T172" t="n">
        <v>0.0558828557678404</v>
      </c>
      <c r="U172" t="n">
        <v>0.0008340724741468</v>
      </c>
      <c r="V172" t="n">
        <v>0.0008340724741468</v>
      </c>
      <c r="W172" t="n">
        <v>2.23881e-78</v>
      </c>
      <c r="X172" t="n">
        <v>0.0011608903916716</v>
      </c>
      <c r="Y172" t="n">
        <v>0</v>
      </c>
      <c r="Z172" t="n">
        <v>4.204692619390966</v>
      </c>
      <c r="AA172" t="n">
        <v>3.059962733541566</v>
      </c>
      <c r="AB172" t="n">
        <v>0.8288671350401898</v>
      </c>
      <c r="AC172" t="n">
        <v>0.5641895835477563</v>
      </c>
      <c r="AD172" t="n">
        <v>0.3257350079352799</v>
      </c>
      <c r="AE172" t="n">
        <v>0.252313252202016</v>
      </c>
      <c r="AF172" t="n">
        <v>0.2132436186229231</v>
      </c>
      <c r="AG172" t="n">
        <v>0.1701095599322525</v>
      </c>
      <c r="AH172" t="n">
        <v>0.373833946907774</v>
      </c>
      <c r="AI172" t="n">
        <v>0.2643405188962187</v>
      </c>
      <c r="AJ172" t="n">
        <v>0.186916973453887</v>
      </c>
      <c r="AK172" t="n">
        <v>0.7071067811865476</v>
      </c>
    </row>
    <row r="173">
      <c r="A173" t="n">
        <v>71</v>
      </c>
      <c r="B173" t="n">
        <v>-1</v>
      </c>
      <c r="C173" t="n">
        <v>35</v>
      </c>
      <c r="D173" t="n">
        <v>0.0685188709827531</v>
      </c>
      <c r="E173" t="n">
        <v>0.0377764334544695</v>
      </c>
      <c r="F173" t="n">
        <v>5</v>
      </c>
      <c r="G173" t="n">
        <v>31831</v>
      </c>
      <c r="H173" t="n">
        <v>0.0113816209328462</v>
      </c>
      <c r="I173" t="n">
        <v>0.0001603045201809</v>
      </c>
      <c r="J173" t="n">
        <v>0.0001603045201809</v>
      </c>
      <c r="K173" t="n">
        <v>1.26761e-78</v>
      </c>
      <c r="L173" t="n">
        <v>11</v>
      </c>
      <c r="M173" t="n">
        <v>61803398875</v>
      </c>
      <c r="N173" t="n">
        <v>0.0105151795413165</v>
      </c>
      <c r="O173" t="n">
        <v>0.0001481011203002</v>
      </c>
      <c r="P173" t="n">
        <v>0.0001481011203002</v>
      </c>
      <c r="Q173" t="n">
        <v>1.2676056338e-72</v>
      </c>
      <c r="R173" t="n">
        <v>5</v>
      </c>
      <c r="S173" t="n">
        <v>36788</v>
      </c>
      <c r="T173" t="n">
        <v>0.0558828557678404</v>
      </c>
      <c r="U173" t="n">
        <v>0.0007870824756033001</v>
      </c>
      <c r="V173" t="n">
        <v>0.0007870824756033001</v>
      </c>
      <c r="W173" t="n">
        <v>5.91549e-78</v>
      </c>
      <c r="X173" t="n">
        <v>0.0010954881160845</v>
      </c>
      <c r="Y173" t="n">
        <v>0</v>
      </c>
      <c r="Z173" t="n">
        <v>4.262679877041315</v>
      </c>
      <c r="AA173" t="n">
        <v>3.117949991191916</v>
      </c>
      <c r="AB173" t="n">
        <v>0.8376903314882055</v>
      </c>
      <c r="AC173" t="n">
        <v>0.5641895835477563</v>
      </c>
      <c r="AD173" t="n">
        <v>0.3257350079352799</v>
      </c>
      <c r="AE173" t="n">
        <v>0.252313252202016</v>
      </c>
      <c r="AF173" t="n">
        <v>0.2132436186229231</v>
      </c>
      <c r="AG173" t="n">
        <v>0.1701095599322525</v>
      </c>
      <c r="AH173" t="n">
        <v>0.3700325860712252</v>
      </c>
      <c r="AI173" t="n">
        <v>0.2616525508709581</v>
      </c>
      <c r="AJ173" t="n">
        <v>0.1850162930356126</v>
      </c>
      <c r="AK173" t="n">
        <v>0.7071067811865476</v>
      </c>
    </row>
    <row r="174">
      <c r="A174" t="n">
        <v>73</v>
      </c>
      <c r="B174" t="n">
        <v>1</v>
      </c>
      <c r="C174" t="n">
        <v>8</v>
      </c>
      <c r="D174" t="n">
        <v>0.06757373783994849</v>
      </c>
      <c r="E174" t="n">
        <v>0.0372553542428206</v>
      </c>
      <c r="F174" t="n">
        <v>5</v>
      </c>
      <c r="G174" t="n">
        <v>31831</v>
      </c>
      <c r="H174" t="n">
        <v>0.0113816209328462</v>
      </c>
      <c r="I174" t="n">
        <v>0.0001559126155184</v>
      </c>
      <c r="J174" t="n">
        <v>0.0001559126155184</v>
      </c>
      <c r="K174" t="n">
        <v>0</v>
      </c>
      <c r="L174" t="n">
        <v>11</v>
      </c>
      <c r="M174" t="n">
        <v>61803398875</v>
      </c>
      <c r="N174" t="n">
        <v>0.0105151795413165</v>
      </c>
      <c r="O174" t="n">
        <v>0.0001440435553605</v>
      </c>
      <c r="P174" t="n">
        <v>0.0001440435553605</v>
      </c>
      <c r="Q174" t="n">
        <v>1.23287671233e-72</v>
      </c>
      <c r="R174" t="n">
        <v>5</v>
      </c>
      <c r="S174" t="n">
        <v>36788</v>
      </c>
      <c r="T174" t="n">
        <v>0.0558828557678404</v>
      </c>
      <c r="U174" t="n">
        <v>0.0007655185721621</v>
      </c>
      <c r="V174" t="n">
        <v>0.0007655185721621</v>
      </c>
      <c r="W174" t="n">
        <v>8.63014e-78</v>
      </c>
      <c r="X174" t="n">
        <v>0.0010654747430411</v>
      </c>
      <c r="Y174" t="n">
        <v>0</v>
      </c>
      <c r="Z174" t="n">
        <v>4.290459441148391</v>
      </c>
      <c r="AA174" t="n">
        <v>3.145729555298991</v>
      </c>
      <c r="AB174" t="n">
        <v>0.8417700063251772</v>
      </c>
      <c r="AC174" t="n">
        <v>0.5641895835477563</v>
      </c>
      <c r="AD174" t="n">
        <v>0.3257350079352799</v>
      </c>
      <c r="AE174" t="n">
        <v>0.252313252202016</v>
      </c>
      <c r="AF174" t="n">
        <v>0.2132436186229231</v>
      </c>
      <c r="AG174" t="n">
        <v>0.1701095599322525</v>
      </c>
      <c r="AH174" t="n">
        <v>0.3681797959209676</v>
      </c>
      <c r="AI174" t="n">
        <v>0.2603424303915953</v>
      </c>
      <c r="AJ174" t="n">
        <v>0.1840898979604838</v>
      </c>
      <c r="AK174" t="n">
        <v>0.7071067811865476</v>
      </c>
    </row>
    <row r="175">
      <c r="A175" t="n">
        <v>79</v>
      </c>
      <c r="B175" t="n">
        <v>1</v>
      </c>
      <c r="C175" t="n">
        <v>13</v>
      </c>
      <c r="D175" t="n">
        <v>0.064956980246163</v>
      </c>
      <c r="E175" t="n">
        <v>0.0358126601690522</v>
      </c>
      <c r="F175" t="n">
        <v>5</v>
      </c>
      <c r="G175" t="n">
        <v>31831</v>
      </c>
      <c r="H175" t="n">
        <v>0.0113816209328462</v>
      </c>
      <c r="I175" t="n">
        <v>0.0001440711510486</v>
      </c>
      <c r="J175" t="n">
        <v>0.0001440711510486</v>
      </c>
      <c r="K175" t="n">
        <v>4.55696e-78</v>
      </c>
      <c r="L175" t="n">
        <v>11</v>
      </c>
      <c r="M175" t="n">
        <v>61803398875</v>
      </c>
      <c r="N175" t="n">
        <v>0.0105151795413165</v>
      </c>
      <c r="O175" t="n">
        <v>0.0001331035384976</v>
      </c>
      <c r="P175" t="n">
        <v>0.0001331035384976</v>
      </c>
      <c r="Q175" t="n">
        <v>3.79746835443e-72</v>
      </c>
      <c r="R175" t="n">
        <v>5</v>
      </c>
      <c r="S175" t="n">
        <v>36788</v>
      </c>
      <c r="T175" t="n">
        <v>0.0558828557678404</v>
      </c>
      <c r="U175" t="n">
        <v>0.0007073779211119</v>
      </c>
      <c r="V175" t="n">
        <v>0.0007073779211119</v>
      </c>
      <c r="W175" t="n">
        <v>7.34177e-78</v>
      </c>
      <c r="X175" t="n">
        <v>0.0009845526106582001</v>
      </c>
      <c r="Y175" t="n">
        <v>0</v>
      </c>
      <c r="Z175" t="n">
        <v>4.369447852467021</v>
      </c>
      <c r="AA175" t="n">
        <v>3.224717966617622</v>
      </c>
      <c r="AB175" t="n">
        <v>0.8528667876717789</v>
      </c>
      <c r="AC175" t="n">
        <v>0.5641895835477563</v>
      </c>
      <c r="AD175" t="n">
        <v>0.3257350079352799</v>
      </c>
      <c r="AE175" t="n">
        <v>0.252313252202016</v>
      </c>
      <c r="AF175" t="n">
        <v>0.2132436186229231</v>
      </c>
      <c r="AG175" t="n">
        <v>0.1701095599322525</v>
      </c>
      <c r="AH175" t="n">
        <v>0.3628091168140256</v>
      </c>
      <c r="AI175" t="n">
        <v>0.2565447867754997</v>
      </c>
      <c r="AJ175" t="n">
        <v>0.1814045584070128</v>
      </c>
      <c r="AK175" t="n">
        <v>0.7071067811865476</v>
      </c>
    </row>
    <row r="176"/>
    <row r="177">
      <c r="A177" t="inlineStr">
        <is>
          <t>source_file</t>
        </is>
      </c>
    </row>
    <row r="178">
      <c r="A178" t="inlineStr">
        <is>
          <t>#</t>
        </is>
      </c>
      <c r="B178" t="inlineStr">
        <is>
          <t>x (rad)</t>
        </is>
      </c>
      <c r="C178" t="inlineStr">
        <is>
          <t>tan(x)</t>
        </is>
      </c>
      <c r="D178" t="inlineStr">
        <is>
          <t>abs_err</t>
        </is>
      </c>
      <c r="E178" t="inlineStr">
        <is>
          <t>lnN</t>
        </is>
      </c>
      <c r="F178" t="inlineStr">
        <is>
          <t>u</t>
        </is>
      </c>
      <c r="G178" t="inlineStr">
        <is>
          <t>R_pi10</t>
        </is>
      </c>
      <c r="H178" t="inlineStr">
        <is>
          <t>flux_1/sqrt(1pi)</t>
        </is>
      </c>
      <c r="I178" t="inlineStr">
        <is>
          <t>flux_1/sqrt(3pi)</t>
        </is>
      </c>
      <c r="J178" t="inlineStr">
        <is>
          <t>flux_1/sqrt(5pi)</t>
        </is>
      </c>
      <c r="K178" t="inlineStr">
        <is>
          <t>flux_1/sqrt(7pi)</t>
        </is>
      </c>
      <c r="L178" t="inlineStr">
        <is>
          <t>flux_1/sqrt(11pi)</t>
        </is>
      </c>
      <c r="M178" t="inlineStr">
        <is>
          <t>rail_score</t>
        </is>
      </c>
      <c r="N178" t="inlineStr">
        <is>
          <t>score_sqrt2pi</t>
        </is>
      </c>
      <c r="O178" t="inlineStr">
        <is>
          <t>score_sqrt4pi</t>
        </is>
      </c>
      <c r="P178" t="inlineStr">
        <is>
          <t>ratio_4pi_to_2pi</t>
        </is>
      </c>
    </row>
    <row r="179">
      <c r="A179" t="n">
        <v>0</v>
      </c>
      <c r="B179" t="n">
        <v>0.3</v>
      </c>
      <c r="C179" t="n">
        <v>0.3093362496096232</v>
      </c>
      <c r="D179" t="n">
        <v>0.104877312763</v>
      </c>
      <c r="H179" t="n">
        <v>0.5641895835477563</v>
      </c>
      <c r="I179" t="n">
        <v>0.3257350079352799</v>
      </c>
      <c r="J179" t="n">
        <v>0.252313252202016</v>
      </c>
      <c r="K179" t="n">
        <v>0.2132436186229231</v>
      </c>
      <c r="L179" t="n">
        <v>0.1701095599322525</v>
      </c>
    </row>
    <row r="180">
      <c r="A180" t="n">
        <v>1</v>
      </c>
      <c r="B180" t="n">
        <v>0.3957181470915932</v>
      </c>
      <c r="C180" t="n">
        <v>0.4177550570290045</v>
      </c>
      <c r="D180" t="n">
        <v>0.00354149465591</v>
      </c>
      <c r="E180" t="n">
        <v>0</v>
      </c>
      <c r="F180" t="n">
        <v>-1.1447298858494</v>
      </c>
      <c r="G180" t="n">
        <v>0.2673861903465632</v>
      </c>
      <c r="H180" t="n">
        <v>0.5641895835477563</v>
      </c>
      <c r="I180" t="n">
        <v>0.3257350079352799</v>
      </c>
      <c r="J180" t="n">
        <v>0.252313252202016</v>
      </c>
      <c r="K180" t="n">
        <v>0.2132436186229231</v>
      </c>
      <c r="L180" t="n">
        <v>0.1701095599322525</v>
      </c>
      <c r="M180" t="n">
        <v>1.1447298858494</v>
      </c>
      <c r="N180" t="n">
        <v>0.8094462649110132</v>
      </c>
      <c r="O180" t="n">
        <v>0.5723649429247001</v>
      </c>
      <c r="P180" t="n">
        <v>0.7071067811865476</v>
      </c>
    </row>
    <row r="181">
      <c r="A181" t="n">
        <v>2</v>
      </c>
      <c r="B181" t="n">
        <v>0.3927028754880718</v>
      </c>
      <c r="C181" t="n">
        <v>0.4142180070807738</v>
      </c>
      <c r="D181" t="n">
        <v>4.44470767882e-06</v>
      </c>
      <c r="E181" t="n">
        <v>0.6931471805599453</v>
      </c>
      <c r="F181" t="n">
        <v>-0.4515827052894549</v>
      </c>
      <c r="G181" t="n">
        <v>0.04929773862959881</v>
      </c>
      <c r="H181" t="n">
        <v>0.5641895835477563</v>
      </c>
      <c r="I181" t="n">
        <v>0.3257350079352799</v>
      </c>
      <c r="J181" t="n">
        <v>0.252313252202016</v>
      </c>
      <c r="K181" t="n">
        <v>0.2132436186229231</v>
      </c>
      <c r="L181" t="n">
        <v>0.1701095599322525</v>
      </c>
      <c r="M181" t="n">
        <v>0.3193171931767398</v>
      </c>
      <c r="N181" t="n">
        <v>0.2257913526447274</v>
      </c>
      <c r="O181" t="n">
        <v>0.1596585965883699</v>
      </c>
      <c r="P181" t="n">
        <v>0.7071067811865476</v>
      </c>
    </row>
    <row r="182">
      <c r="A182" t="n">
        <v>3</v>
      </c>
      <c r="B182" t="n">
        <v>0.3926990817046858</v>
      </c>
      <c r="C182" t="n">
        <v>0.4142135623800796</v>
      </c>
      <c r="D182" t="n">
        <v>6.984618664820001e-12</v>
      </c>
      <c r="E182" t="n">
        <v>1.09861228866811</v>
      </c>
      <c r="F182" t="n">
        <v>-0.04611759718129038</v>
      </c>
      <c r="G182" t="n">
        <v>0.0005315197734815909</v>
      </c>
      <c r="H182" t="n">
        <v>0.5641895835477563</v>
      </c>
      <c r="I182" t="n">
        <v>0.3257350079352799</v>
      </c>
      <c r="J182" t="n">
        <v>0.252313252202016</v>
      </c>
      <c r="K182" t="n">
        <v>0.2132436186229231</v>
      </c>
      <c r="L182" t="n">
        <v>0.1701095599322525</v>
      </c>
      <c r="M182" t="n">
        <v>0.02662600714699673</v>
      </c>
      <c r="N182" t="n">
        <v>0.01882743020956286</v>
      </c>
      <c r="O182" t="n">
        <v>0.01331300357349836</v>
      </c>
      <c r="P182" t="n">
        <v>0.7071067811865476</v>
      </c>
    </row>
    <row r="183">
      <c r="A183" t="n">
        <v>4</v>
      </c>
      <c r="B183" t="n">
        <v>0.3926990816987241</v>
      </c>
      <c r="C183" t="n">
        <v>0.414213562373095</v>
      </c>
      <c r="D183" t="n">
        <v>1.72480660599e-23</v>
      </c>
      <c r="E183" t="n">
        <v>1.386294361119891</v>
      </c>
      <c r="F183" t="n">
        <v>0.2415644752704904</v>
      </c>
      <c r="G183" t="n">
        <v>0.01444763301122295</v>
      </c>
      <c r="H183" t="n">
        <v>0.5641895835477563</v>
      </c>
      <c r="I183" t="n">
        <v>0.3257350079352799</v>
      </c>
      <c r="J183" t="n">
        <v>0.252313252202016</v>
      </c>
      <c r="K183" t="n">
        <v>0.2132436186229231</v>
      </c>
      <c r="L183" t="n">
        <v>0.1701095599322525</v>
      </c>
      <c r="M183" t="n">
        <v>0.1207822376352452</v>
      </c>
      <c r="N183" t="n">
        <v>0.08540593927876691</v>
      </c>
      <c r="O183" t="n">
        <v>0.0603911188176226</v>
      </c>
      <c r="P183" t="n">
        <v>0.7071067811865476</v>
      </c>
    </row>
    <row r="184">
      <c r="A184" t="n">
        <v>5</v>
      </c>
      <c r="B184" t="n">
        <v>0.3926990816987241</v>
      </c>
      <c r="C184" t="n">
        <v>0.414213562373095</v>
      </c>
      <c r="D184" t="n">
        <v>1.05180642699e-46</v>
      </c>
      <c r="E184" t="n">
        <v>1.6094379124341</v>
      </c>
      <c r="F184" t="n">
        <v>0.4647080265847001</v>
      </c>
      <c r="G184" t="n">
        <v>0.05210304294725464</v>
      </c>
      <c r="H184" t="n">
        <v>0.5641895835477563</v>
      </c>
      <c r="I184" t="n">
        <v>0.3257350079352799</v>
      </c>
      <c r="J184" t="n">
        <v>0.252313252202016</v>
      </c>
      <c r="K184" t="n">
        <v>0.2132436186229231</v>
      </c>
      <c r="L184" t="n">
        <v>0.1701095599322525</v>
      </c>
      <c r="M184" t="n">
        <v>0.2078237474266338</v>
      </c>
      <c r="N184" t="n">
        <v>0.146953581096973</v>
      </c>
      <c r="O184" t="n">
        <v>0.1039118737133169</v>
      </c>
      <c r="P184" t="n">
        <v>0.7071067811865476</v>
      </c>
    </row>
    <row r="185"/>
    <row r="186">
      <c r="A186" t="inlineStr">
        <is>
          <t>source_file</t>
        </is>
      </c>
    </row>
    <row r="187">
      <c r="A187" t="inlineStr">
        <is>
          <t>Unnamed: 0</t>
        </is>
      </c>
      <c r="B187" t="inlineStr">
        <is>
          <t>p</t>
        </is>
      </c>
      <c r="C187" t="inlineStr">
        <is>
          <t>κ(p)=1/√(3p)</t>
        </is>
      </c>
      <c r="D187" t="inlineStr">
        <is>
          <t>w_p (σ=2)</t>
        </is>
      </c>
      <c r="E187" t="inlineStr">
        <is>
          <t>θ=2π/p</t>
        </is>
      </c>
      <c r="F187" t="inlineStr">
        <is>
          <t>L=ord10(p)</t>
        </is>
      </c>
      <c r="G187" t="inlineStr">
        <is>
          <t>reptend_block(1/p)</t>
        </is>
      </c>
      <c r="H187" t="inlineStr">
        <is>
          <t>m_π</t>
        </is>
      </c>
      <c r="I187" t="inlineStr">
        <is>
          <t>q_π</t>
        </is>
      </c>
      <c r="J187" t="inlineStr">
        <is>
          <t>δ_π = |10^m/π - q|</t>
        </is>
      </c>
      <c r="K187" t="inlineStr">
        <is>
          <t>pred δ_π/p</t>
        </is>
      </c>
      <c r="L187" t="inlineStr">
        <is>
          <t>actual |10^m/(pπ) - q/p|</t>
        </is>
      </c>
      <c r="M187" t="inlineStr">
        <is>
          <t>pred_vs_actual_err_π</t>
        </is>
      </c>
      <c r="N187" t="inlineStr">
        <is>
          <t>m_φ</t>
        </is>
      </c>
      <c r="O187" t="inlineStr">
        <is>
          <t>q_φ</t>
        </is>
      </c>
      <c r="P187" t="inlineStr">
        <is>
          <t>δ_φ = |10^m/φ - q|</t>
        </is>
      </c>
      <c r="Q187" t="inlineStr">
        <is>
          <t>pred δ_φ/p</t>
        </is>
      </c>
      <c r="R187" t="inlineStr">
        <is>
          <t>actual |10^m/(pφ) - q/p|</t>
        </is>
      </c>
      <c r="S187" t="inlineStr">
        <is>
          <t>pred_vs_actual_err_φ</t>
        </is>
      </c>
      <c r="T187" t="inlineStr">
        <is>
          <t>combined_alignment (π+φ)</t>
        </is>
      </c>
      <c r="U187" t="inlineStr">
        <is>
          <t>lnN</t>
        </is>
      </c>
      <c r="V187" t="inlineStr">
        <is>
          <t>u</t>
        </is>
      </c>
      <c r="W187" t="inlineStr">
        <is>
          <t>R_pi10</t>
        </is>
      </c>
      <c r="X187" t="inlineStr">
        <is>
          <t>flux_1/sqrt(1pi)</t>
        </is>
      </c>
      <c r="Y187" t="inlineStr">
        <is>
          <t>flux_1/sqrt(3pi)</t>
        </is>
      </c>
      <c r="Z187" t="inlineStr">
        <is>
          <t>flux_1/sqrt(5pi)</t>
        </is>
      </c>
      <c r="AA187" t="inlineStr">
        <is>
          <t>flux_1/sqrt(7pi)</t>
        </is>
      </c>
      <c r="AB187" t="inlineStr">
        <is>
          <t>flux_1/sqrt(11pi)</t>
        </is>
      </c>
      <c r="AC187" t="inlineStr">
        <is>
          <t>rail_score</t>
        </is>
      </c>
      <c r="AD187" t="inlineStr">
        <is>
          <t>score_sqrt2pi</t>
        </is>
      </c>
      <c r="AE187" t="inlineStr">
        <is>
          <t>score_sqrt4pi</t>
        </is>
      </c>
      <c r="AF187" t="inlineStr">
        <is>
          <t>ratio_4pi_to_2pi</t>
        </is>
      </c>
    </row>
    <row r="188">
      <c r="A188" t="n">
        <v>92</v>
      </c>
      <c r="B188" t="n">
        <v>503</v>
      </c>
      <c r="C188" t="n">
        <v>0.0257427761425514</v>
      </c>
      <c r="D188" t="n">
        <v>2.022792920280404e-10</v>
      </c>
      <c r="E188" t="n">
        <v>0.0124914220818679</v>
      </c>
      <c r="F188" t="n">
        <v>502</v>
      </c>
      <c r="G188" t="inlineStr">
        <is>
          <t>(L=502 digits)</t>
        </is>
      </c>
      <c r="H188" t="n">
        <v>5</v>
      </c>
      <c r="I188" t="n">
        <v>31831</v>
      </c>
      <c r="J188" t="n">
        <v>0.0113816209304786</v>
      </c>
      <c r="K188" t="n">
        <v>2.262747699896357e-05</v>
      </c>
      <c r="L188" t="n">
        <v>2.262747699886699e-05</v>
      </c>
      <c r="M188" t="n">
        <v>9.658743714107259e-17</v>
      </c>
      <c r="N188" t="n">
        <v>11</v>
      </c>
      <c r="O188" t="n">
        <v>61803398875</v>
      </c>
      <c r="P188" t="n">
        <v>0.0105209350585937</v>
      </c>
      <c r="Q188" t="n">
        <v>2.091637188587227e-05</v>
      </c>
      <c r="R188" t="n">
        <v>2.091645648144306e-05</v>
      </c>
      <c r="S188" t="n">
        <v>8.459557078994249e-11</v>
      </c>
      <c r="T188" t="n">
        <v>4.354393348031004e-05</v>
      </c>
      <c r="U188" t="n">
        <v>4.52178857704904</v>
      </c>
      <c r="V188" t="n">
        <v>3.377058691199641</v>
      </c>
      <c r="W188" t="n">
        <v>0.8722806037034458</v>
      </c>
      <c r="X188" t="n">
        <v>0.5641895835477563</v>
      </c>
      <c r="Y188" t="n">
        <v>0.3257350079352799</v>
      </c>
      <c r="Z188" t="n">
        <v>0.252313252202016</v>
      </c>
      <c r="AA188" t="n">
        <v>0.2132436186229231</v>
      </c>
      <c r="AB188" t="n">
        <v>0.1701095599322525</v>
      </c>
      <c r="AC188" t="n">
        <v>0.3520827071159224</v>
      </c>
      <c r="AD188" t="n">
        <v>0.2489600697401858</v>
      </c>
      <c r="AE188" t="n">
        <v>0.1760413535579612</v>
      </c>
      <c r="AF188" t="n">
        <v>0.7071067811865476</v>
      </c>
    </row>
    <row r="189">
      <c r="A189" t="n">
        <v>91</v>
      </c>
      <c r="B189" t="n">
        <v>499</v>
      </c>
      <c r="C189" t="n">
        <v>0.0258457476581871</v>
      </c>
      <c r="D189" t="n">
        <v>2.080115561276824e-10</v>
      </c>
      <c r="E189" t="n">
        <v>0.0125915537218027</v>
      </c>
      <c r="F189" t="n">
        <v>498</v>
      </c>
      <c r="G189" t="inlineStr">
        <is>
          <t>(L=498 digits)</t>
        </is>
      </c>
      <c r="H189" t="n">
        <v>5</v>
      </c>
      <c r="I189" t="n">
        <v>31831</v>
      </c>
      <c r="J189" t="n">
        <v>0.0113816209304786</v>
      </c>
      <c r="K189" t="n">
        <v>2.280885958011758e-05</v>
      </c>
      <c r="L189" t="n">
        <v>2.280885958002022e-05</v>
      </c>
      <c r="M189" t="n">
        <v>9.73616851341874e-17</v>
      </c>
      <c r="N189" t="n">
        <v>11</v>
      </c>
      <c r="O189" t="n">
        <v>61803398875</v>
      </c>
      <c r="P189" t="n">
        <v>0.0105209350585937</v>
      </c>
      <c r="Q189" t="n">
        <v>2.108403819357465e-05</v>
      </c>
      <c r="R189" t="n">
        <v>2.108412346726625e-05</v>
      </c>
      <c r="S189" t="n">
        <v>8.527369159787791e-11</v>
      </c>
      <c r="T189" t="n">
        <v>4.389298304728647e-05</v>
      </c>
      <c r="U189" t="n">
        <v>4.51085950651685</v>
      </c>
      <c r="V189" t="n">
        <v>3.36612962066745</v>
      </c>
      <c r="W189" t="n">
        <v>0.8709707497276723</v>
      </c>
      <c r="X189" t="n">
        <v>0.5641895835477563</v>
      </c>
      <c r="Y189" t="n">
        <v>0.3257350079352799</v>
      </c>
      <c r="Z189" t="n">
        <v>0.252313252202016</v>
      </c>
      <c r="AA189" t="n">
        <v>0.2132436186229231</v>
      </c>
      <c r="AB189" t="n">
        <v>0.1701095599322525</v>
      </c>
      <c r="AC189" t="n">
        <v>0.3528662639786191</v>
      </c>
      <c r="AD189" t="n">
        <v>0.2495141281112439</v>
      </c>
      <c r="AE189" t="n">
        <v>0.1764331319893095</v>
      </c>
      <c r="AF189" t="n">
        <v>0.7071067811865476</v>
      </c>
    </row>
    <row r="190">
      <c r="A190" t="n">
        <v>90</v>
      </c>
      <c r="B190" t="n">
        <v>491</v>
      </c>
      <c r="C190" t="n">
        <v>0.0260554529020984</v>
      </c>
      <c r="D190" t="n">
        <v>2.201172864042461e-10</v>
      </c>
      <c r="E190" t="n">
        <v>0.0127967114199176</v>
      </c>
      <c r="F190" t="n">
        <v>490</v>
      </c>
      <c r="G190" t="inlineStr">
        <is>
          <t>(L=490 digits)</t>
        </is>
      </c>
      <c r="H190" t="n">
        <v>5</v>
      </c>
      <c r="I190" t="n">
        <v>31831</v>
      </c>
      <c r="J190" t="n">
        <v>0.0113816209304786</v>
      </c>
      <c r="K190" t="n">
        <v>2.318049069343925e-05</v>
      </c>
      <c r="L190" t="n">
        <v>2.318049069334031e-05</v>
      </c>
      <c r="M190" t="n">
        <v>9.894802623617007e-17</v>
      </c>
      <c r="N190" t="n">
        <v>11</v>
      </c>
      <c r="O190" t="n">
        <v>61803398875</v>
      </c>
      <c r="P190" t="n">
        <v>0.0105209350585937</v>
      </c>
      <c r="Q190" t="n">
        <v>2.142756631078157e-05</v>
      </c>
      <c r="R190" t="n">
        <v>2.142765297386122e-05</v>
      </c>
      <c r="S190" t="n">
        <v>8.666307964835249e-11</v>
      </c>
      <c r="T190" t="n">
        <v>4.460814366720153e-05</v>
      </c>
      <c r="U190" t="n">
        <v>4.499809670330265</v>
      </c>
      <c r="V190" t="n">
        <v>3.355079784480865</v>
      </c>
      <c r="W190" t="n">
        <v>0.8696337858039609</v>
      </c>
      <c r="X190" t="n">
        <v>0.5641895835477563</v>
      </c>
      <c r="Y190" t="n">
        <v>0.3257350079352799</v>
      </c>
      <c r="Z190" t="n">
        <v>0.252313252202016</v>
      </c>
      <c r="AA190" t="n">
        <v>0.2132436186229231</v>
      </c>
      <c r="AB190" t="n">
        <v>0.1701095599322525</v>
      </c>
      <c r="AC190" t="n">
        <v>0.3536564616848794</v>
      </c>
      <c r="AD190" t="n">
        <v>0.2500728822678186</v>
      </c>
      <c r="AE190" t="n">
        <v>0.1768282308424397</v>
      </c>
      <c r="AF190" t="n">
        <v>0.7071067811865476</v>
      </c>
    </row>
    <row r="191">
      <c r="A191" t="n">
        <v>89</v>
      </c>
      <c r="B191" t="n">
        <v>487</v>
      </c>
      <c r="C191" t="n">
        <v>0.0261622379926302</v>
      </c>
      <c r="D191" t="n">
        <v>2.265103277027986e-10</v>
      </c>
      <c r="E191" t="n">
        <v>0.0129018178792188</v>
      </c>
      <c r="F191" t="n">
        <v>486</v>
      </c>
      <c r="G191" t="inlineStr">
        <is>
          <t>(L=486 digits)</t>
        </is>
      </c>
      <c r="H191" t="n">
        <v>5</v>
      </c>
      <c r="I191" t="n">
        <v>31831</v>
      </c>
      <c r="J191" t="n">
        <v>0.0113816209304786</v>
      </c>
      <c r="K191" t="n">
        <v>2.337088486751268e-05</v>
      </c>
      <c r="L191" t="n">
        <v>2.337088486741292e-05</v>
      </c>
      <c r="M191" t="n">
        <v>9.976074103071768e-17</v>
      </c>
      <c r="N191" t="n">
        <v>11</v>
      </c>
      <c r="O191" t="n">
        <v>61803398875</v>
      </c>
      <c r="P191" t="n">
        <v>0.0105209350585937</v>
      </c>
      <c r="Q191" t="n">
        <v>2.160356274865246e-05</v>
      </c>
      <c r="R191" t="n">
        <v>2.160365012354386e-05</v>
      </c>
      <c r="S191" t="n">
        <v>8.737489139084411e-11</v>
      </c>
      <c r="T191" t="n">
        <v>4.497453499095677e-05</v>
      </c>
      <c r="U191" t="n">
        <v>4.48863636973214</v>
      </c>
      <c r="V191" t="n">
        <v>3.34390648388274</v>
      </c>
      <c r="W191" t="n">
        <v>0.8682688627136319</v>
      </c>
      <c r="X191" t="n">
        <v>0.5641895835477563</v>
      </c>
      <c r="Y191" t="n">
        <v>0.3257350079352799</v>
      </c>
      <c r="Z191" t="n">
        <v>0.252313252202016</v>
      </c>
      <c r="AA191" t="n">
        <v>0.2132436186229231</v>
      </c>
      <c r="AB191" t="n">
        <v>0.1701095599322525</v>
      </c>
      <c r="AC191" t="n">
        <v>0.3544533783855225</v>
      </c>
      <c r="AD191" t="n">
        <v>0.2506363874708842</v>
      </c>
      <c r="AE191" t="n">
        <v>0.1772266891927613</v>
      </c>
      <c r="AF191" t="n">
        <v>0.7071067811865477</v>
      </c>
    </row>
    <row r="192">
      <c r="A192" t="n">
        <v>88</v>
      </c>
      <c r="B192" t="n">
        <v>479</v>
      </c>
      <c r="C192" t="n">
        <v>0.0263798071273832</v>
      </c>
      <c r="D192" t="n">
        <v>2.400297515993578e-10</v>
      </c>
      <c r="E192" t="n">
        <v>0.0131172970922329</v>
      </c>
      <c r="F192" t="n">
        <v>239</v>
      </c>
      <c r="G192" t="inlineStr">
        <is>
          <t>(L=239 digits)</t>
        </is>
      </c>
      <c r="H192" t="n">
        <v>5</v>
      </c>
      <c r="I192" t="n">
        <v>31831</v>
      </c>
      <c r="J192" t="n">
        <v>0.0113816209304786</v>
      </c>
      <c r="K192" t="n">
        <v>2.376121279849411e-05</v>
      </c>
      <c r="L192" t="n">
        <v>2.376121279839267e-05</v>
      </c>
      <c r="M192" t="n">
        <v>1.0142689119407e-16</v>
      </c>
      <c r="N192" t="n">
        <v>11</v>
      </c>
      <c r="O192" t="n">
        <v>61803398875</v>
      </c>
      <c r="P192" t="n">
        <v>0.0105209350585937</v>
      </c>
      <c r="Q192" t="n">
        <v>2.196437381752349e-05</v>
      </c>
      <c r="R192" t="n">
        <v>2.196446265170325e-05</v>
      </c>
      <c r="S192" t="n">
        <v>8.883417976480391e-11</v>
      </c>
      <c r="T192" t="n">
        <v>4.572567545009593e-05</v>
      </c>
      <c r="U192" t="n">
        <v>4.477336814478207</v>
      </c>
      <c r="V192" t="n">
        <v>3.332606928628807</v>
      </c>
      <c r="W192" t="n">
        <v>0.866875095451541</v>
      </c>
      <c r="X192" t="n">
        <v>0.5641895835477563</v>
      </c>
      <c r="Y192" t="n">
        <v>0.3257350079352799</v>
      </c>
      <c r="Z192" t="n">
        <v>0.252313252202016</v>
      </c>
      <c r="AA192" t="n">
        <v>0.2132436186229231</v>
      </c>
      <c r="AB192" t="n">
        <v>0.1701095599322525</v>
      </c>
      <c r="AC192" t="n">
        <v>0.3552570922576661</v>
      </c>
      <c r="AD192" t="n">
        <v>0.2512046990000106</v>
      </c>
      <c r="AE192" t="n">
        <v>0.1776285461288331</v>
      </c>
      <c r="AF192" t="n">
        <v>0.7071067811865476</v>
      </c>
    </row>
    <row r="193">
      <c r="A193" t="n">
        <v>87</v>
      </c>
      <c r="B193" t="n">
        <v>467</v>
      </c>
      <c r="C193" t="n">
        <v>0.0267165842572632</v>
      </c>
      <c r="D193" t="n">
        <v>2.623193277316143e-10</v>
      </c>
      <c r="E193" t="n">
        <v>0.0134543582594851</v>
      </c>
      <c r="F193" t="n">
        <v>233</v>
      </c>
      <c r="G193" t="inlineStr">
        <is>
          <t>(L=233 digits)</t>
        </is>
      </c>
      <c r="H193" t="n">
        <v>5</v>
      </c>
      <c r="I193" t="n">
        <v>31831</v>
      </c>
      <c r="J193" t="n">
        <v>0.0113816209304786</v>
      </c>
      <c r="K193" t="n">
        <v>2.437177929438689e-05</v>
      </c>
      <c r="L193" t="n">
        <v>2.437177929428285e-05</v>
      </c>
      <c r="M193" t="n">
        <v>1.040331496401703e-16</v>
      </c>
      <c r="N193" t="n">
        <v>11</v>
      </c>
      <c r="O193" t="n">
        <v>61803398875</v>
      </c>
      <c r="P193" t="n">
        <v>0.0105209350585937</v>
      </c>
      <c r="Q193" t="n">
        <v>2.252876886208512e-05</v>
      </c>
      <c r="R193" t="n">
        <v>2.252885997894188e-05</v>
      </c>
      <c r="S193" t="n">
        <v>9.111685676090168e-11</v>
      </c>
      <c r="T193" t="n">
        <v>4.690063927322473e-05</v>
      </c>
      <c r="U193" t="n">
        <v>4.465908118654584</v>
      </c>
      <c r="V193" t="n">
        <v>3.321178232805184</v>
      </c>
      <c r="W193" t="n">
        <v>0.8654515613242835</v>
      </c>
      <c r="X193" t="n">
        <v>0.5641895835477563</v>
      </c>
      <c r="Y193" t="n">
        <v>0.3257350079352799</v>
      </c>
      <c r="Z193" t="n">
        <v>0.252313252202016</v>
      </c>
      <c r="AA193" t="n">
        <v>0.2132436186229231</v>
      </c>
      <c r="AB193" t="n">
        <v>0.1701095599322525</v>
      </c>
      <c r="AC193" t="n">
        <v>0.3560676813820873</v>
      </c>
      <c r="AD193" t="n">
        <v>0.2517778720666449</v>
      </c>
      <c r="AE193" t="n">
        <v>0.1780338406910437</v>
      </c>
      <c r="AF193" t="n">
        <v>0.7071067811865476</v>
      </c>
    </row>
    <row r="194">
      <c r="A194" t="n">
        <v>86</v>
      </c>
      <c r="B194" t="n">
        <v>463</v>
      </c>
      <c r="C194" t="n">
        <v>0.0268317424817627</v>
      </c>
      <c r="D194" t="n">
        <v>2.703372577490169e-10</v>
      </c>
      <c r="E194" t="n">
        <v>0.0135705946159386</v>
      </c>
      <c r="F194" t="n">
        <v>154</v>
      </c>
      <c r="G194" t="inlineStr">
        <is>
          <t>(L=154 digits)</t>
        </is>
      </c>
      <c r="H194" t="n">
        <v>5</v>
      </c>
      <c r="I194" t="n">
        <v>31831</v>
      </c>
      <c r="J194" t="n">
        <v>0.0113816209304786</v>
      </c>
      <c r="K194" t="n">
        <v>2.458233462306409e-05</v>
      </c>
      <c r="L194" t="n">
        <v>2.458233462295916e-05</v>
      </c>
      <c r="M194" t="n">
        <v>1.049319241511005e-16</v>
      </c>
      <c r="N194" t="n">
        <v>11</v>
      </c>
      <c r="O194" t="n">
        <v>61803398875</v>
      </c>
      <c r="P194" t="n">
        <v>0.0105209350585937</v>
      </c>
      <c r="Q194" t="n">
        <v>2.272340185441415e-05</v>
      </c>
      <c r="R194" t="n">
        <v>2.272349375845757e-05</v>
      </c>
      <c r="S194" t="n">
        <v>9.190404342838246e-11</v>
      </c>
      <c r="T194" t="n">
        <v>4.730582838141673e-05</v>
      </c>
      <c r="U194" t="n">
        <v>4.454347296253507</v>
      </c>
      <c r="V194" t="n">
        <v>3.309617410404107</v>
      </c>
      <c r="W194" t="n">
        <v>0.8639972979260579</v>
      </c>
      <c r="X194" t="n">
        <v>0.5641895835477563</v>
      </c>
      <c r="Y194" t="n">
        <v>0.3257350079352799</v>
      </c>
      <c r="Z194" t="n">
        <v>0.252313252202016</v>
      </c>
      <c r="AA194" t="n">
        <v>0.2132436186229231</v>
      </c>
      <c r="AB194" t="n">
        <v>0.1701095599322525</v>
      </c>
      <c r="AC194" t="n">
        <v>0.3568852236062574</v>
      </c>
      <c r="AD194" t="n">
        <v>0.2523559617172619</v>
      </c>
      <c r="AE194" t="n">
        <v>0.1784426118031287</v>
      </c>
      <c r="AF194" t="n">
        <v>0.7071067811865476</v>
      </c>
    </row>
    <row r="195">
      <c r="A195" t="n">
        <v>85</v>
      </c>
      <c r="B195" t="n">
        <v>461</v>
      </c>
      <c r="C195" t="n">
        <v>0.0268898828370022</v>
      </c>
      <c r="D195" t="n">
        <v>2.744644710624769e-10</v>
      </c>
      <c r="E195" t="n">
        <v>0.0136294692129709</v>
      </c>
      <c r="F195" t="n">
        <v>460</v>
      </c>
      <c r="G195" t="inlineStr">
        <is>
          <t>(L=460 digits)</t>
        </is>
      </c>
      <c r="H195" t="n">
        <v>5</v>
      </c>
      <c r="I195" t="n">
        <v>31831</v>
      </c>
      <c r="J195" t="n">
        <v>0.0113816209304786</v>
      </c>
      <c r="K195" t="n">
        <v>2.468898249561535e-05</v>
      </c>
      <c r="L195" t="n">
        <v>2.468898249550996e-05</v>
      </c>
      <c r="M195" t="n">
        <v>1.053871602645543e-16</v>
      </c>
      <c r="N195" t="n">
        <v>11</v>
      </c>
      <c r="O195" t="n">
        <v>61803398875</v>
      </c>
      <c r="P195" t="n">
        <v>0.0105209350585937</v>
      </c>
      <c r="Q195" t="n">
        <v>2.282198494271963e-05</v>
      </c>
      <c r="R195" t="n">
        <v>2.282207724547908e-05</v>
      </c>
      <c r="S195" t="n">
        <v>9.230275945193291e-11</v>
      </c>
      <c r="T195" t="n">
        <v>4.751105974098904e-05</v>
      </c>
      <c r="U195" t="n">
        <v>4.442651256490317</v>
      </c>
      <c r="V195" t="n">
        <v>3.297921370640917</v>
      </c>
      <c r="W195" t="n">
        <v>0.8625113009829223</v>
      </c>
      <c r="X195" t="n">
        <v>0.5641895835477563</v>
      </c>
      <c r="Y195" t="n">
        <v>0.3257350079352799</v>
      </c>
      <c r="Z195" t="n">
        <v>0.252313252202016</v>
      </c>
      <c r="AA195" t="n">
        <v>0.2132436186229231</v>
      </c>
      <c r="AB195" t="n">
        <v>0.1701095599322525</v>
      </c>
      <c r="AC195" t="n">
        <v>0.357709796391532</v>
      </c>
      <c r="AD195" t="n">
        <v>0.2529390227253115</v>
      </c>
      <c r="AE195" t="n">
        <v>0.178854898195766</v>
      </c>
      <c r="AF195" t="n">
        <v>0.7071067811865475</v>
      </c>
    </row>
    <row r="196">
      <c r="A196" t="n">
        <v>84</v>
      </c>
      <c r="B196" t="n">
        <v>457</v>
      </c>
      <c r="C196" t="n">
        <v>0.0270073064647317</v>
      </c>
      <c r="D196" t="n">
        <v>2.829649684158935e-10</v>
      </c>
      <c r="E196" t="n">
        <v>0.0137487643483141</v>
      </c>
      <c r="F196" t="n">
        <v>152</v>
      </c>
      <c r="G196" t="inlineStr">
        <is>
          <t>(L=152 digits)</t>
        </is>
      </c>
      <c r="H196" t="n">
        <v>5</v>
      </c>
      <c r="I196" t="n">
        <v>31831</v>
      </c>
      <c r="J196" t="n">
        <v>0.0113816209304786</v>
      </c>
      <c r="K196" t="n">
        <v>2.490507862249163e-05</v>
      </c>
      <c r="L196" t="n">
        <v>2.490507862238532e-05</v>
      </c>
      <c r="M196" t="n">
        <v>1.063095861749661e-16</v>
      </c>
      <c r="N196" t="n">
        <v>11</v>
      </c>
      <c r="O196" t="n">
        <v>61803398875</v>
      </c>
      <c r="P196" t="n">
        <v>0.0105209350585937</v>
      </c>
      <c r="Q196" t="n">
        <v>2.302173973434081e-05</v>
      </c>
      <c r="R196" t="n">
        <v>2.302183284500188e-05</v>
      </c>
      <c r="S196" t="n">
        <v>9.311066106639186e-11</v>
      </c>
      <c r="T196" t="n">
        <v>4.79269114673872e-05</v>
      </c>
      <c r="U196" t="n">
        <v>4.430816798843313</v>
      </c>
      <c r="V196" t="n">
        <v>3.286086912993913</v>
      </c>
      <c r="W196" t="n">
        <v>0.8609925220553789</v>
      </c>
      <c r="X196" t="n">
        <v>0.5641895835477563</v>
      </c>
      <c r="Y196" t="n">
        <v>0.3257350079352799</v>
      </c>
      <c r="Z196" t="n">
        <v>0.252313252202016</v>
      </c>
      <c r="AA196" t="n">
        <v>0.2132436186229231</v>
      </c>
      <c r="AB196" t="n">
        <v>0.1701095599322525</v>
      </c>
      <c r="AC196" t="n">
        <v>0.3585414766428185</v>
      </c>
      <c r="AD196" t="n">
        <v>0.2535271094707751</v>
      </c>
      <c r="AE196" t="n">
        <v>0.1792707383214092</v>
      </c>
      <c r="AF196" t="n">
        <v>0.7071067811865476</v>
      </c>
    </row>
    <row r="197">
      <c r="A197" t="n">
        <v>83</v>
      </c>
      <c r="B197" t="n">
        <v>449</v>
      </c>
      <c r="C197" t="n">
        <v>0.0272468438062398</v>
      </c>
      <c r="D197" t="n">
        <v>3.010074046151414e-10</v>
      </c>
      <c r="E197" t="n">
        <v>0.013993731196391</v>
      </c>
      <c r="F197" t="n">
        <v>32</v>
      </c>
      <c r="G197" t="inlineStr">
        <is>
          <t>(L=32 digits)</t>
        </is>
      </c>
      <c r="H197" t="n">
        <v>5</v>
      </c>
      <c r="I197" t="n">
        <v>31831</v>
      </c>
      <c r="J197" t="n">
        <v>0.0113816209304786</v>
      </c>
      <c r="K197" t="n">
        <v>2.534882167144471e-05</v>
      </c>
      <c r="L197" t="n">
        <v>2.534882167133651e-05</v>
      </c>
      <c r="M197" t="n">
        <v>1.08203743612382e-16</v>
      </c>
      <c r="N197" t="n">
        <v>11</v>
      </c>
      <c r="O197" t="n">
        <v>61803398875</v>
      </c>
      <c r="P197" t="n">
        <v>0.0105209350585937</v>
      </c>
      <c r="Q197" t="n">
        <v>2.343192663383909e-05</v>
      </c>
      <c r="R197" t="n">
        <v>2.343202140348744e-05</v>
      </c>
      <c r="S197" t="n">
        <v>9.476964834597124e-11</v>
      </c>
      <c r="T197" t="n">
        <v>4.878084307482394e-05</v>
      </c>
      <c r="U197" t="n">
        <v>4.418840607796598</v>
      </c>
      <c r="V197" t="n">
        <v>3.274110721947198</v>
      </c>
      <c r="W197" t="n">
        <v>0.8594398660883277</v>
      </c>
      <c r="X197" t="n">
        <v>0.5641895835477563</v>
      </c>
      <c r="Y197" t="n">
        <v>0.3257350079352799</v>
      </c>
      <c r="Z197" t="n">
        <v>0.252313252202016</v>
      </c>
      <c r="AA197" t="n">
        <v>0.2132436186229231</v>
      </c>
      <c r="AB197" t="n">
        <v>0.1701095599322525</v>
      </c>
      <c r="AC197" t="n">
        <v>0.359380340518845</v>
      </c>
      <c r="AD197" t="n">
        <v>0.2541202758060058</v>
      </c>
      <c r="AE197" t="n">
        <v>0.1796901702594225</v>
      </c>
      <c r="AF197" t="n">
        <v>0.7071067811865477</v>
      </c>
    </row>
    <row r="198">
      <c r="A198" t="n">
        <v>82</v>
      </c>
      <c r="B198" t="n">
        <v>443</v>
      </c>
      <c r="C198" t="n">
        <v>0.0274307391024201</v>
      </c>
      <c r="D198" t="n">
        <v>3.155195914088842e-10</v>
      </c>
      <c r="E198" t="n">
        <v>0.0141832625444234</v>
      </c>
      <c r="F198" t="n">
        <v>221</v>
      </c>
      <c r="G198" t="inlineStr">
        <is>
          <t>(L=221 digits)</t>
        </is>
      </c>
      <c r="H198" t="n">
        <v>5</v>
      </c>
      <c r="I198" t="n">
        <v>31831</v>
      </c>
      <c r="J198" t="n">
        <v>0.0113816209304786</v>
      </c>
      <c r="K198" t="n">
        <v>2.569214656992929e-05</v>
      </c>
      <c r="L198" t="n">
        <v>2.569214656981962e-05</v>
      </c>
      <c r="M198" t="n">
        <v>1.09669257069886e-16</v>
      </c>
      <c r="N198" t="n">
        <v>11</v>
      </c>
      <c r="O198" t="n">
        <v>61803398875</v>
      </c>
      <c r="P198" t="n">
        <v>0.0105209350585937</v>
      </c>
      <c r="Q198" t="n">
        <v>2.374928907131772e-05</v>
      </c>
      <c r="R198" t="n">
        <v>2.37493851245279e-05</v>
      </c>
      <c r="S198" t="n">
        <v>9.605321017458483e-11</v>
      </c>
      <c r="T198" t="n">
        <v>4.944153169434752e-05</v>
      </c>
      <c r="U198" t="n">
        <v>4.406719247264253</v>
      </c>
      <c r="V198" t="n">
        <v>3.261989361414853</v>
      </c>
      <c r="W198" t="n">
        <v>0.8578521887964544</v>
      </c>
      <c r="X198" t="n">
        <v>0.5641895835477563</v>
      </c>
      <c r="Y198" t="n">
        <v>0.3257350079352799</v>
      </c>
      <c r="Z198" t="n">
        <v>0.252313252202016</v>
      </c>
      <c r="AA198" t="n">
        <v>0.2132436186229231</v>
      </c>
      <c r="AB198" t="n">
        <v>0.1701095599322525</v>
      </c>
      <c r="AC198" t="n">
        <v>0.3602264632209564</v>
      </c>
      <c r="AD198" t="n">
        <v>0.2547185749063847</v>
      </c>
      <c r="AE198" t="n">
        <v>0.1801132316104782</v>
      </c>
      <c r="AF198" t="n">
        <v>0.7071067811865476</v>
      </c>
    </row>
    <row r="199">
      <c r="A199" t="n">
        <v>81</v>
      </c>
      <c r="B199" t="n">
        <v>439</v>
      </c>
      <c r="C199" t="n">
        <v>0.0275554249227396</v>
      </c>
      <c r="D199" t="n">
        <v>3.256968451382561e-10</v>
      </c>
      <c r="E199" t="n">
        <v>0.0143124950049648</v>
      </c>
      <c r="F199" t="n">
        <v>219</v>
      </c>
      <c r="G199" t="inlineStr">
        <is>
          <t>(L=219 digits)</t>
        </is>
      </c>
      <c r="H199" t="n">
        <v>5</v>
      </c>
      <c r="I199" t="n">
        <v>31831</v>
      </c>
      <c r="J199" t="n">
        <v>0.0113816209304786</v>
      </c>
      <c r="K199" t="n">
        <v>2.592624357740017e-05</v>
      </c>
      <c r="L199" t="n">
        <v>2.59262435772895e-05</v>
      </c>
      <c r="M199" t="n">
        <v>1.106685213712062e-16</v>
      </c>
      <c r="N199" t="n">
        <v>11</v>
      </c>
      <c r="O199" t="n">
        <v>61803398875</v>
      </c>
      <c r="P199" t="n">
        <v>0.0105209350585937</v>
      </c>
      <c r="Q199" t="n">
        <v>2.396568350476936e-05</v>
      </c>
      <c r="R199" t="n">
        <v>2.396578043317963e-05</v>
      </c>
      <c r="S199" t="n">
        <v>9.692841026729175e-11</v>
      </c>
      <c r="T199" t="n">
        <v>4.989202401046913e-05</v>
      </c>
      <c r="U199" t="n">
        <v>4.394449154672439</v>
      </c>
      <c r="V199" t="n">
        <v>3.249719268823039</v>
      </c>
      <c r="W199" t="n">
        <v>0.8562282938720462</v>
      </c>
      <c r="X199" t="n">
        <v>0.5641895835477563</v>
      </c>
      <c r="Y199" t="n">
        <v>0.3257350079352799</v>
      </c>
      <c r="Z199" t="n">
        <v>0.252313252202016</v>
      </c>
      <c r="AA199" t="n">
        <v>0.2132436186229231</v>
      </c>
      <c r="AB199" t="n">
        <v>0.1701095599322525</v>
      </c>
      <c r="AC199" t="n">
        <v>0.3610799187581154</v>
      </c>
      <c r="AD199" t="n">
        <v>0.2553220591041511</v>
      </c>
      <c r="AE199" t="n">
        <v>0.1805399593790577</v>
      </c>
      <c r="AF199" t="n">
        <v>0.7071067811865476</v>
      </c>
    </row>
    <row r="200">
      <c r="A200" t="n">
        <v>80</v>
      </c>
      <c r="B200" t="n">
        <v>433</v>
      </c>
      <c r="C200" t="n">
        <v>0.0277456832808931</v>
      </c>
      <c r="D200" t="n">
        <v>3.417682663358978e-10</v>
      </c>
      <c r="E200" t="n">
        <v>0.0145108205708535</v>
      </c>
      <c r="F200" t="n">
        <v>432</v>
      </c>
      <c r="G200" t="inlineStr">
        <is>
          <t>(L=432 digits)</t>
        </is>
      </c>
      <c r="H200" t="n">
        <v>5</v>
      </c>
      <c r="I200" t="n">
        <v>31831</v>
      </c>
      <c r="J200" t="n">
        <v>0.0113816209304786</v>
      </c>
      <c r="K200" t="n">
        <v>2.628549868470826e-05</v>
      </c>
      <c r="L200" t="n">
        <v>2.628549868459605e-05</v>
      </c>
      <c r="M200" t="n">
        <v>1.122020343694215e-16</v>
      </c>
      <c r="N200" t="n">
        <v>11</v>
      </c>
      <c r="O200" t="n">
        <v>61803398875</v>
      </c>
      <c r="P200" t="n">
        <v>0.0105209350585937</v>
      </c>
      <c r="Q200" t="n">
        <v>2.429777149790704e-05</v>
      </c>
      <c r="R200" t="n">
        <v>2.429786976943616e-05</v>
      </c>
      <c r="S200" t="n">
        <v>9.827152911626115e-11</v>
      </c>
      <c r="T200" t="n">
        <v>5.058336845403221e-05</v>
      </c>
      <c r="U200" t="n">
        <v>4.382026634673881</v>
      </c>
      <c r="V200" t="n">
        <v>3.237296748824481</v>
      </c>
      <c r="W200" t="n">
        <v>0.8545669300010362</v>
      </c>
      <c r="X200" t="n">
        <v>0.5641895835477563</v>
      </c>
      <c r="Y200" t="n">
        <v>0.3257350079352799</v>
      </c>
      <c r="Z200" t="n">
        <v>0.252313252202016</v>
      </c>
      <c r="AA200" t="n">
        <v>0.2132436186229231</v>
      </c>
      <c r="AB200" t="n">
        <v>0.1701095599322525</v>
      </c>
      <c r="AC200" t="n">
        <v>0.3619407796855302</v>
      </c>
      <c r="AD200" t="n">
        <v>0.2559307797035846</v>
      </c>
      <c r="AE200" t="n">
        <v>0.1809703898427651</v>
      </c>
      <c r="AF200" t="n">
        <v>0.7071067811865476</v>
      </c>
    </row>
    <row r="201">
      <c r="A201" t="n">
        <v>79</v>
      </c>
      <c r="B201" t="n">
        <v>431</v>
      </c>
      <c r="C201" t="n">
        <v>0.0278099839077574</v>
      </c>
      <c r="D201" t="n">
        <v>3.473512987762032e-10</v>
      </c>
      <c r="E201" t="n">
        <v>0.0145781561651498</v>
      </c>
      <c r="F201" t="n">
        <v>215</v>
      </c>
      <c r="G201" t="inlineStr">
        <is>
          <t>(L=215 digits)</t>
        </is>
      </c>
      <c r="H201" t="n">
        <v>5</v>
      </c>
      <c r="I201" t="n">
        <v>31831</v>
      </c>
      <c r="J201" t="n">
        <v>0.0113816209304786</v>
      </c>
      <c r="K201" t="n">
        <v>2.640747315656305e-05</v>
      </c>
      <c r="L201" t="n">
        <v>2.640747315645033e-05</v>
      </c>
      <c r="M201" t="n">
        <v>1.12722693461623e-16</v>
      </c>
      <c r="N201" t="n">
        <v>11</v>
      </c>
      <c r="O201" t="n">
        <v>61803398875</v>
      </c>
      <c r="P201" t="n">
        <v>0.0105209350585937</v>
      </c>
      <c r="Q201" t="n">
        <v>2.441052217771172e-05</v>
      </c>
      <c r="R201" t="n">
        <v>2.441062090525721e-05</v>
      </c>
      <c r="S201" t="n">
        <v>9.872754549267071e-11</v>
      </c>
      <c r="T201" t="n">
        <v>5.081809406170754e-05</v>
      </c>
      <c r="U201" t="n">
        <v>4.369447852467021</v>
      </c>
      <c r="V201" t="n">
        <v>3.224717966617622</v>
      </c>
      <c r="W201" t="n">
        <v>0.8528667876717789</v>
      </c>
      <c r="X201" t="n">
        <v>0.5641895835477563</v>
      </c>
      <c r="Y201" t="n">
        <v>0.3257350079352799</v>
      </c>
      <c r="Z201" t="n">
        <v>0.252313252202016</v>
      </c>
      <c r="AA201" t="n">
        <v>0.2132436186229231</v>
      </c>
      <c r="AB201" t="n">
        <v>0.1701095599322525</v>
      </c>
      <c r="AC201" t="n">
        <v>0.3628091168140256</v>
      </c>
      <c r="AD201" t="n">
        <v>0.2565447867754997</v>
      </c>
      <c r="AE201" t="n">
        <v>0.1814045584070128</v>
      </c>
      <c r="AF201" t="n">
        <v>0.7071067811865476</v>
      </c>
    </row>
    <row r="202">
      <c r="A202" t="n">
        <v>78</v>
      </c>
      <c r="B202" t="n">
        <v>421</v>
      </c>
      <c r="C202" t="n">
        <v>0.0281383303941676</v>
      </c>
      <c r="D202" t="n">
        <v>3.770960968247205e-10</v>
      </c>
      <c r="E202" t="n">
        <v>0.0149244306583838</v>
      </c>
      <c r="F202" t="n">
        <v>140</v>
      </c>
      <c r="G202" t="inlineStr">
        <is>
          <t>(L=140 digits)</t>
        </is>
      </c>
      <c r="H202" t="n">
        <v>5</v>
      </c>
      <c r="I202" t="n">
        <v>31831</v>
      </c>
      <c r="J202" t="n">
        <v>0.0113816209304786</v>
      </c>
      <c r="K202" t="n">
        <v>2.703472905101823e-05</v>
      </c>
      <c r="L202" t="n">
        <v>2.703472905090283e-05</v>
      </c>
      <c r="M202" t="n">
        <v>1.154001921186687e-16</v>
      </c>
      <c r="N202" t="n">
        <v>11</v>
      </c>
      <c r="O202" t="n">
        <v>61803398875</v>
      </c>
      <c r="P202" t="n">
        <v>0.0105209350585937</v>
      </c>
      <c r="Q202" t="n">
        <v>2.499034455722981e-05</v>
      </c>
      <c r="R202" t="n">
        <v>2.499044562984764e-05</v>
      </c>
      <c r="S202" t="n">
        <v>1.010726178321641e-10</v>
      </c>
      <c r="T202" t="n">
        <v>5.202517468075047e-05</v>
      </c>
      <c r="U202" t="n">
        <v>4.356708826689592</v>
      </c>
      <c r="V202" t="n">
        <v>3.211978940840192</v>
      </c>
      <c r="W202" t="n">
        <v>0.8511264957596032</v>
      </c>
      <c r="X202" t="n">
        <v>0.5641895835477563</v>
      </c>
      <c r="Y202" t="n">
        <v>0.3257350079352799</v>
      </c>
      <c r="Z202" t="n">
        <v>0.252313252202016</v>
      </c>
      <c r="AA202" t="n">
        <v>0.2132436186229231</v>
      </c>
      <c r="AB202" t="n">
        <v>0.1701095599322525</v>
      </c>
      <c r="AC202" t="n">
        <v>0.3636849988869432</v>
      </c>
      <c r="AD202" t="n">
        <v>0.2571641289287795</v>
      </c>
      <c r="AE202" t="n">
        <v>0.1818424994434716</v>
      </c>
      <c r="AF202" t="n">
        <v>0.7071067811865475</v>
      </c>
    </row>
    <row r="203">
      <c r="A203" t="n">
        <v>77</v>
      </c>
      <c r="B203" t="n">
        <v>419</v>
      </c>
      <c r="C203" t="n">
        <v>0.0282054063663259</v>
      </c>
      <c r="D203" t="n">
        <v>3.834337104912588e-10</v>
      </c>
      <c r="E203" t="n">
        <v>0.014995668990882</v>
      </c>
      <c r="F203" t="n">
        <v>418</v>
      </c>
      <c r="G203" t="inlineStr">
        <is>
          <t>(L=418 digits)</t>
        </is>
      </c>
      <c r="H203" t="n">
        <v>5</v>
      </c>
      <c r="I203" t="n">
        <v>31831</v>
      </c>
      <c r="J203" t="n">
        <v>0.0113816209304786</v>
      </c>
      <c r="K203" t="n">
        <v>2.716377310376772e-05</v>
      </c>
      <c r="L203" t="n">
        <v>2.716377310365177e-05</v>
      </c>
      <c r="M203" t="n">
        <v>1.159510283578986e-16</v>
      </c>
      <c r="N203" t="n">
        <v>11</v>
      </c>
      <c r="O203" t="n">
        <v>61803398875</v>
      </c>
      <c r="P203" t="n">
        <v>0.0105209350585937</v>
      </c>
      <c r="Q203" t="n">
        <v>2.510963021144093e-05</v>
      </c>
      <c r="R203" t="n">
        <v>2.510973176650562e-05</v>
      </c>
      <c r="S203" t="n">
        <v>1.015550646953248e-10</v>
      </c>
      <c r="T203" t="n">
        <v>5.22735048701574e-05</v>
      </c>
      <c r="U203" t="n">
        <v>4.343805421853684</v>
      </c>
      <c r="V203" t="n">
        <v>3.199075536004284</v>
      </c>
      <c r="W203" t="n">
        <v>0.8493446178686035</v>
      </c>
      <c r="X203" t="n">
        <v>0.5641895835477563</v>
      </c>
      <c r="Y203" t="n">
        <v>0.3257350079352799</v>
      </c>
      <c r="Z203" t="n">
        <v>0.252313252202016</v>
      </c>
      <c r="AA203" t="n">
        <v>0.2132436186229231</v>
      </c>
      <c r="AB203" t="n">
        <v>0.1701095599322525</v>
      </c>
      <c r="AC203" t="n">
        <v>0.3645684922209734</v>
      </c>
      <c r="AD203" t="n">
        <v>0.2577888530564054</v>
      </c>
      <c r="AE203" t="n">
        <v>0.1822842461104867</v>
      </c>
      <c r="AF203" t="n">
        <v>0.7071067811865475</v>
      </c>
    </row>
    <row r="204">
      <c r="A204" t="n">
        <v>76</v>
      </c>
      <c r="B204" t="n">
        <v>409</v>
      </c>
      <c r="C204" t="n">
        <v>0.0285481334769959</v>
      </c>
      <c r="D204" t="n">
        <v>4.172610000661657e-10</v>
      </c>
      <c r="E204" t="n">
        <v>0.0153623112644977</v>
      </c>
      <c r="F204" t="n">
        <v>204</v>
      </c>
      <c r="G204" t="inlineStr">
        <is>
          <t>(L=204 digits)</t>
        </is>
      </c>
      <c r="H204" t="n">
        <v>5</v>
      </c>
      <c r="I204" t="n">
        <v>31831</v>
      </c>
      <c r="J204" t="n">
        <v>0.0113816209304786</v>
      </c>
      <c r="K204" t="n">
        <v>2.782792403540018e-05</v>
      </c>
      <c r="L204" t="n">
        <v>2.78279240352814e-05</v>
      </c>
      <c r="M204" t="n">
        <v>1.187860168263069e-16</v>
      </c>
      <c r="N204" t="n">
        <v>11</v>
      </c>
      <c r="O204" t="n">
        <v>61803398875</v>
      </c>
      <c r="P204" t="n">
        <v>0.0105209350585937</v>
      </c>
      <c r="Q204" t="n">
        <v>2.572355760047372e-05</v>
      </c>
      <c r="R204" t="n">
        <v>2.572366163854733e-05</v>
      </c>
      <c r="S204" t="n">
        <v>1.040380736120809e-10</v>
      </c>
      <c r="T204" t="n">
        <v>5.355158567382873e-05</v>
      </c>
      <c r="U204" t="n">
        <v>4.330733340286331</v>
      </c>
      <c r="V204" t="n">
        <v>3.186003454436931</v>
      </c>
      <c r="W204" t="n">
        <v>0.8475196484103528</v>
      </c>
      <c r="X204" t="n">
        <v>0.5641895835477563</v>
      </c>
      <c r="Y204" t="n">
        <v>0.3257350079352799</v>
      </c>
      <c r="Z204" t="n">
        <v>0.252313252202016</v>
      </c>
      <c r="AA204" t="n">
        <v>0.2132436186229231</v>
      </c>
      <c r="AB204" t="n">
        <v>0.1701095599322525</v>
      </c>
      <c r="AC204" t="n">
        <v>0.3654596603068967</v>
      </c>
      <c r="AD204" t="n">
        <v>0.2584190040531388</v>
      </c>
      <c r="AE204" t="n">
        <v>0.1827298301534484</v>
      </c>
      <c r="AF204" t="n">
        <v>0.7071067811865475</v>
      </c>
    </row>
    <row r="205">
      <c r="A205" t="n">
        <v>75</v>
      </c>
      <c r="B205" t="n">
        <v>401</v>
      </c>
      <c r="C205" t="n">
        <v>0.0288314965852446</v>
      </c>
      <c r="D205" t="n">
        <v>4.471302664670375e-10</v>
      </c>
      <c r="E205" t="n">
        <v>0.0156687912897246</v>
      </c>
      <c r="F205" t="n">
        <v>200</v>
      </c>
      <c r="G205" t="inlineStr">
        <is>
          <t>(L=200 digits)</t>
        </is>
      </c>
      <c r="H205" t="n">
        <v>5</v>
      </c>
      <c r="I205" t="n">
        <v>31831</v>
      </c>
      <c r="J205" t="n">
        <v>0.0113816209304786</v>
      </c>
      <c r="K205" t="n">
        <v>2.838309458972238e-05</v>
      </c>
      <c r="L205" t="n">
        <v>2.838309458960122e-05</v>
      </c>
      <c r="M205" t="n">
        <v>1.211558126732158e-16</v>
      </c>
      <c r="N205" t="n">
        <v>11</v>
      </c>
      <c r="O205" t="n">
        <v>61803398875</v>
      </c>
      <c r="P205" t="n">
        <v>0.0105209350585937</v>
      </c>
      <c r="Q205" t="n">
        <v>2.62367457820293e-05</v>
      </c>
      <c r="R205" t="n">
        <v>2.623685189567546e-05</v>
      </c>
      <c r="S205" t="n">
        <v>1.061136461529703e-10</v>
      </c>
      <c r="T205" t="n">
        <v>5.461994648527668e-05</v>
      </c>
      <c r="U205" t="n">
        <v>4.31748811353631</v>
      </c>
      <c r="V205" t="n">
        <v>3.17275822768691</v>
      </c>
      <c r="W205" t="n">
        <v>0.8456500083972645</v>
      </c>
      <c r="X205" t="n">
        <v>0.5641895835477563</v>
      </c>
      <c r="Y205" t="n">
        <v>0.3257350079352799</v>
      </c>
      <c r="Z205" t="n">
        <v>0.252313252202016</v>
      </c>
      <c r="AA205" t="n">
        <v>0.2132436186229231</v>
      </c>
      <c r="AB205" t="n">
        <v>0.1701095599322525</v>
      </c>
      <c r="AC205" t="n">
        <v>0.3663585633657276</v>
      </c>
      <c r="AD205" t="n">
        <v>0.2590546245016674</v>
      </c>
      <c r="AE205" t="n">
        <v>0.1831792816828638</v>
      </c>
      <c r="AF205" t="n">
        <v>0.7071067811865476</v>
      </c>
    </row>
    <row r="206">
      <c r="A206" t="n">
        <v>74</v>
      </c>
      <c r="B206" t="n">
        <v>397</v>
      </c>
      <c r="C206" t="n">
        <v>0.0289763793899872</v>
      </c>
      <c r="D206" t="n">
        <v>4.630976732537288e-10</v>
      </c>
      <c r="E206" t="n">
        <v>0.0158266632422659</v>
      </c>
      <c r="F206" t="n">
        <v>99</v>
      </c>
      <c r="G206" t="inlineStr">
        <is>
          <t>(L=99 digits)</t>
        </is>
      </c>
      <c r="H206" t="n">
        <v>5</v>
      </c>
      <c r="I206" t="n">
        <v>31831</v>
      </c>
      <c r="J206" t="n">
        <v>0.0113816209304786</v>
      </c>
      <c r="K206" t="n">
        <v>2.866907035385057e-05</v>
      </c>
      <c r="L206" t="n">
        <v>2.866907035372819e-05</v>
      </c>
      <c r="M206" t="n">
        <v>1.223765261510315e-16</v>
      </c>
      <c r="N206" t="n">
        <v>11</v>
      </c>
      <c r="O206" t="n">
        <v>61803398875</v>
      </c>
      <c r="P206" t="n">
        <v>0.0105209350585937</v>
      </c>
      <c r="Q206" t="n">
        <v>2.650109586547544e-05</v>
      </c>
      <c r="R206" t="n">
        <v>2.650120304827672e-05</v>
      </c>
      <c r="S206" t="n">
        <v>1.071828012779372e-10</v>
      </c>
      <c r="T206" t="n">
        <v>5.517027340200491e-05</v>
      </c>
      <c r="U206" t="n">
        <v>4.30406509320417</v>
      </c>
      <c r="V206" t="n">
        <v>3.15933520735477</v>
      </c>
      <c r="W206" t="n">
        <v>0.8437340409261601</v>
      </c>
      <c r="X206" t="n">
        <v>0.5641895835477563</v>
      </c>
      <c r="Y206" t="n">
        <v>0.3257350079352799</v>
      </c>
      <c r="Z206" t="n">
        <v>0.252313252202016</v>
      </c>
      <c r="AA206" t="n">
        <v>0.2132436186229231</v>
      </c>
      <c r="AB206" t="n">
        <v>0.1701095599322525</v>
      </c>
      <c r="AC206" t="n">
        <v>0.3672652578552066</v>
      </c>
      <c r="AD206" t="n">
        <v>0.2596957543236426</v>
      </c>
      <c r="AE206" t="n">
        <v>0.1836326289276033</v>
      </c>
      <c r="AF206" t="n">
        <v>0.7071067811865476</v>
      </c>
    </row>
    <row r="207">
      <c r="A207" t="n">
        <v>73</v>
      </c>
      <c r="B207" t="n">
        <v>389</v>
      </c>
      <c r="C207" t="n">
        <v>0.0292728206555933</v>
      </c>
      <c r="D207" t="n">
        <v>4.972969183455026e-10</v>
      </c>
      <c r="E207" t="n">
        <v>0.0161521473192277</v>
      </c>
      <c r="F207" t="n">
        <v>388</v>
      </c>
      <c r="G207" t="inlineStr">
        <is>
          <t>(L=388 digits)</t>
        </is>
      </c>
      <c r="H207" t="n">
        <v>5</v>
      </c>
      <c r="I207" t="n">
        <v>31831</v>
      </c>
      <c r="J207" t="n">
        <v>0.0113816209304786</v>
      </c>
      <c r="K207" t="n">
        <v>2.925866563105058e-05</v>
      </c>
      <c r="L207" t="n">
        <v>2.925866563092569e-05</v>
      </c>
      <c r="M207" t="n">
        <v>1.248932670487391e-16</v>
      </c>
      <c r="N207" t="n">
        <v>11</v>
      </c>
      <c r="O207" t="n">
        <v>61803398875</v>
      </c>
      <c r="P207" t="n">
        <v>0.0105209350585937</v>
      </c>
      <c r="Q207" t="n">
        <v>2.704610554908419e-05</v>
      </c>
      <c r="R207" t="n">
        <v>2.704621493615901e-05</v>
      </c>
      <c r="S207" t="n">
        <v>1.093870748260696e-10</v>
      </c>
      <c r="T207" t="n">
        <v>5.630488056708471e-05</v>
      </c>
      <c r="U207" t="n">
        <v>4.290459441148391</v>
      </c>
      <c r="V207" t="n">
        <v>3.145729555298991</v>
      </c>
      <c r="W207" t="n">
        <v>0.8417700063251772</v>
      </c>
      <c r="X207" t="n">
        <v>0.5641895835477563</v>
      </c>
      <c r="Y207" t="n">
        <v>0.3257350079352799</v>
      </c>
      <c r="Z207" t="n">
        <v>0.252313252202016</v>
      </c>
      <c r="AA207" t="n">
        <v>0.2132436186229231</v>
      </c>
      <c r="AB207" t="n">
        <v>0.1701095599322525</v>
      </c>
      <c r="AC207" t="n">
        <v>0.3681797959209676</v>
      </c>
      <c r="AD207" t="n">
        <v>0.2603424303915953</v>
      </c>
      <c r="AE207" t="n">
        <v>0.1840898979604838</v>
      </c>
      <c r="AF207" t="n">
        <v>0.7071067811865476</v>
      </c>
    </row>
    <row r="208"/>
    <row r="209">
      <c r="A209" t="inlineStr">
        <is>
          <t>source_file</t>
        </is>
      </c>
    </row>
    <row r="210">
      <c r="A210" t="inlineStr">
        <is>
          <t>p</t>
        </is>
      </c>
      <c r="B210" t="inlineStr">
        <is>
          <t>π/p</t>
        </is>
      </c>
      <c r="C210" t="inlineStr">
        <is>
          <t>2π/p (angle step)</t>
        </is>
      </c>
      <c r="D210" t="inlineStr">
        <is>
          <t>1/(pπ)</t>
        </is>
      </c>
      <c r="E210" t="inlineStr">
        <is>
          <t>κ(p)=1/√(3p)</t>
        </is>
      </c>
      <c r="F210" t="inlineStr">
        <is>
          <t>L=ord_10(p)</t>
        </is>
      </c>
      <c r="G210" t="inlineStr">
        <is>
          <t>lnN</t>
        </is>
      </c>
      <c r="H210" t="inlineStr">
        <is>
          <t>u</t>
        </is>
      </c>
      <c r="I210" t="inlineStr">
        <is>
          <t>R_pi10</t>
        </is>
      </c>
      <c r="J210" t="inlineStr">
        <is>
          <t>flux_1/sqrt(1pi)</t>
        </is>
      </c>
      <c r="K210" t="inlineStr">
        <is>
          <t>flux_1/sqrt(3pi)</t>
        </is>
      </c>
      <c r="L210" t="inlineStr">
        <is>
          <t>flux_1/sqrt(5pi)</t>
        </is>
      </c>
      <c r="M210" t="inlineStr">
        <is>
          <t>flux_1/sqrt(7pi)</t>
        </is>
      </c>
      <c r="N210" t="inlineStr">
        <is>
          <t>flux_1/sqrt(11pi)</t>
        </is>
      </c>
      <c r="O210" t="inlineStr">
        <is>
          <t>rail_score</t>
        </is>
      </c>
      <c r="P210" t="inlineStr">
        <is>
          <t>score_sqrt2pi</t>
        </is>
      </c>
      <c r="Q210" t="inlineStr">
        <is>
          <t>score_sqrt4pi</t>
        </is>
      </c>
      <c r="R210" t="inlineStr">
        <is>
          <t>ratio_4pi_to_2pi</t>
        </is>
      </c>
    </row>
    <row r="211">
      <c r="A211" t="n">
        <v>7</v>
      </c>
      <c r="B211" t="n">
        <v>0.4487989505128276</v>
      </c>
      <c r="C211" t="n">
        <v>0.8975979010256552</v>
      </c>
      <c r="D211" t="n">
        <v>0.0454728408833986</v>
      </c>
      <c r="E211" t="n">
        <v>0.2182178902359924</v>
      </c>
      <c r="F211" t="n">
        <v>6</v>
      </c>
      <c r="G211" t="n">
        <v>1.945910149055313</v>
      </c>
      <c r="H211" t="n">
        <v>0.8011802632059131</v>
      </c>
      <c r="I211" t="n">
        <v>0.1447450851786158</v>
      </c>
      <c r="J211" t="n">
        <v>0.5641895835477563</v>
      </c>
      <c r="K211" t="n">
        <v>0.3257350079352799</v>
      </c>
      <c r="L211" t="n">
        <v>0.252313252202016</v>
      </c>
      <c r="M211" t="n">
        <v>0.2132436186229231</v>
      </c>
      <c r="N211" t="n">
        <v>0.1701095599322525</v>
      </c>
      <c r="O211" t="n">
        <v>0.3028176759680169</v>
      </c>
      <c r="P211" t="n">
        <v>0.2141244321401354</v>
      </c>
      <c r="Q211" t="n">
        <v>0.1514088379840084</v>
      </c>
      <c r="R211" t="n">
        <v>0.7071067811865476</v>
      </c>
    </row>
    <row r="212">
      <c r="A212" t="n">
        <v>11</v>
      </c>
      <c r="B212" t="n">
        <v>0.2855993321445266</v>
      </c>
      <c r="C212" t="n">
        <v>0.5711986642890533</v>
      </c>
      <c r="D212" t="n">
        <v>0.0289372623803446</v>
      </c>
      <c r="E212" t="n">
        <v>0.1740776559556978</v>
      </c>
      <c r="F212" t="n">
        <v>2</v>
      </c>
      <c r="G212" t="n">
        <v>2.397895272798371</v>
      </c>
      <c r="H212" t="n">
        <v>1.253165386948971</v>
      </c>
      <c r="I212" t="n">
        <v>0.3087965413925766</v>
      </c>
      <c r="J212" t="n">
        <v>0.5641895835477563</v>
      </c>
      <c r="K212" t="n">
        <v>0.3257350079352799</v>
      </c>
      <c r="L212" t="n">
        <v>0.252313252202016</v>
      </c>
      <c r="M212" t="n">
        <v>0.2132436186229231</v>
      </c>
      <c r="N212" t="n">
        <v>0.1701095599322525</v>
      </c>
      <c r="O212" t="n">
        <v>0.3778435807972975</v>
      </c>
      <c r="P212" t="n">
        <v>0.2671757582095762</v>
      </c>
      <c r="Q212" t="n">
        <v>0.1889217903986488</v>
      </c>
      <c r="R212" t="n">
        <v>0.7071067811865476</v>
      </c>
    </row>
    <row r="213">
      <c r="A213" t="n">
        <v>13</v>
      </c>
      <c r="B213" t="n">
        <v>0.241660973353061</v>
      </c>
      <c r="C213" t="n">
        <v>0.483321946706122</v>
      </c>
      <c r="D213" t="n">
        <v>0.0244853758602915</v>
      </c>
      <c r="E213" t="n">
        <v>0.1601281538050871</v>
      </c>
      <c r="F213" t="n">
        <v>6</v>
      </c>
      <c r="G213" t="n">
        <v>2.564949357461537</v>
      </c>
      <c r="H213" t="n">
        <v>1.420219471612137</v>
      </c>
      <c r="I213" t="n">
        <v>0.3730102375791974</v>
      </c>
      <c r="J213" t="n">
        <v>0.5641895835477563</v>
      </c>
      <c r="K213" t="n">
        <v>0.3257350079352799</v>
      </c>
      <c r="L213" t="n">
        <v>0.252313252202016</v>
      </c>
      <c r="M213" t="n">
        <v>0.2132436186229231</v>
      </c>
      <c r="N213" t="n">
        <v>0.1701095599322525</v>
      </c>
      <c r="O213" t="n">
        <v>0.3938980097930717</v>
      </c>
      <c r="P213" t="n">
        <v>0.2785279538205661</v>
      </c>
      <c r="Q213" t="n">
        <v>0.1969490048965359</v>
      </c>
      <c r="R213" t="n">
        <v>0.7071067811865476</v>
      </c>
    </row>
    <row r="214">
      <c r="A214" t="n">
        <v>17</v>
      </c>
      <c r="B214" t="n">
        <v>0.1847995678582231</v>
      </c>
      <c r="C214" t="n">
        <v>0.3695991357164462</v>
      </c>
      <c r="D214" t="n">
        <v>0.0187241109519876</v>
      </c>
      <c r="E214" t="n">
        <v>0.1400280084028009</v>
      </c>
      <c r="F214" t="n">
        <v>16</v>
      </c>
      <c r="G214" t="n">
        <v>2.833213344056216</v>
      </c>
      <c r="H214" t="n">
        <v>1.688483458206816</v>
      </c>
      <c r="I214" t="n">
        <v>0.4734117449623915</v>
      </c>
      <c r="J214" t="n">
        <v>0.5641895835477563</v>
      </c>
      <c r="K214" t="n">
        <v>0.3257350079352799</v>
      </c>
      <c r="L214" t="n">
        <v>0.252313252202016</v>
      </c>
      <c r="M214" t="n">
        <v>0.2132436186229231</v>
      </c>
      <c r="N214" t="n">
        <v>0.1701095599322525</v>
      </c>
      <c r="O214" t="n">
        <v>0.4095173908996991</v>
      </c>
      <c r="P214" t="n">
        <v>0.2895725241189994</v>
      </c>
      <c r="Q214" t="n">
        <v>0.2047586954498496</v>
      </c>
      <c r="R214" t="n">
        <v>0.7071067811865476</v>
      </c>
    </row>
    <row r="215">
      <c r="A215" t="n">
        <v>19</v>
      </c>
      <c r="B215" t="n">
        <v>0.1653469817678838</v>
      </c>
      <c r="C215" t="n">
        <v>0.3306939635357677</v>
      </c>
      <c r="D215" t="n">
        <v>0.01675315190441</v>
      </c>
      <c r="E215" t="n">
        <v>0.1324532357065043</v>
      </c>
      <c r="F215" t="n">
        <v>18</v>
      </c>
      <c r="G215" t="n">
        <v>2.94443897916644</v>
      </c>
      <c r="H215" t="n">
        <v>1.79970909331704</v>
      </c>
      <c r="I215" t="n">
        <v>0.5129811714843385</v>
      </c>
      <c r="J215" t="n">
        <v>0.5641895835477563</v>
      </c>
      <c r="K215" t="n">
        <v>0.3257350079352799</v>
      </c>
      <c r="L215" t="n">
        <v>0.252313252202016</v>
      </c>
      <c r="M215" t="n">
        <v>0.2132436186229231</v>
      </c>
      <c r="N215" t="n">
        <v>0.1701095599322525</v>
      </c>
      <c r="O215" t="n">
        <v>0.4128815823968521</v>
      </c>
      <c r="P215" t="n">
        <v>0.2919513667398464</v>
      </c>
      <c r="Q215" t="n">
        <v>0.2064407911984261</v>
      </c>
      <c r="R215" t="n">
        <v>0.7071067811865476</v>
      </c>
    </row>
    <row r="216">
      <c r="A216" t="n">
        <v>23</v>
      </c>
      <c r="B216" t="n">
        <v>0.1365909849386866</v>
      </c>
      <c r="C216" t="n">
        <v>0.2731819698773733</v>
      </c>
      <c r="D216" t="n">
        <v>0.0138395602688604</v>
      </c>
      <c r="E216" t="n">
        <v>0.1203858530857692</v>
      </c>
      <c r="F216" t="n">
        <v>22</v>
      </c>
      <c r="G216" t="n">
        <v>3.13549421592915</v>
      </c>
      <c r="H216" t="n">
        <v>1.99076433007975</v>
      </c>
      <c r="I216" t="n">
        <v>0.5770650124361177</v>
      </c>
      <c r="J216" t="n">
        <v>0.5641895835477563</v>
      </c>
      <c r="K216" t="n">
        <v>0.3257350079352799</v>
      </c>
      <c r="L216" t="n">
        <v>0.252313252202016</v>
      </c>
      <c r="M216" t="n">
        <v>0.2132436186229231</v>
      </c>
      <c r="N216" t="n">
        <v>0.1701095599322525</v>
      </c>
      <c r="O216" t="n">
        <v>0.4151030578123039</v>
      </c>
      <c r="P216" t="n">
        <v>0.2935221870703515</v>
      </c>
      <c r="Q216" t="n">
        <v>0.207551528906152</v>
      </c>
      <c r="R216" t="n">
        <v>0.7071067811865477</v>
      </c>
    </row>
    <row r="217">
      <c r="A217" t="n">
        <v>29</v>
      </c>
      <c r="B217" t="n">
        <v>0.1083307811582687</v>
      </c>
      <c r="C217" t="n">
        <v>0.2166615623165374</v>
      </c>
      <c r="D217" t="n">
        <v>0.0109762029718548</v>
      </c>
      <c r="E217" t="n">
        <v>0.1072112534837794</v>
      </c>
      <c r="F217" t="n">
        <v>28</v>
      </c>
      <c r="G217" t="n">
        <v>3.367295829986474</v>
      </c>
      <c r="H217" t="n">
        <v>2.222565944137074</v>
      </c>
      <c r="I217" t="n">
        <v>0.6472450827060021</v>
      </c>
      <c r="J217" t="n">
        <v>0.5641895835477563</v>
      </c>
      <c r="K217" t="n">
        <v>0.3257350079352799</v>
      </c>
      <c r="L217" t="n">
        <v>0.252313252202016</v>
      </c>
      <c r="M217" t="n">
        <v>0.2132436186229231</v>
      </c>
      <c r="N217" t="n">
        <v>0.1701095599322525</v>
      </c>
      <c r="O217" t="n">
        <v>0.4127201346173325</v>
      </c>
      <c r="P217" t="n">
        <v>0.2918372059201406</v>
      </c>
      <c r="Q217" t="n">
        <v>0.2063600673086662</v>
      </c>
      <c r="R217" t="n">
        <v>0.7071067811865475</v>
      </c>
    </row>
    <row r="218"/>
    <row r="219">
      <c r="A219" t="inlineStr">
        <is>
          <t>source_file</t>
        </is>
      </c>
    </row>
    <row r="220">
      <c r="A220" t="inlineStr">
        <is>
          <t>Unnamed: 0</t>
        </is>
      </c>
      <c r="B220" t="inlineStr">
        <is>
          <t>rail (6k±1)</t>
        </is>
      </c>
      <c r="C220" t="inlineStr">
        <is>
          <t>L=ord10(p)</t>
        </is>
      </c>
      <c r="D220" t="inlineStr">
        <is>
          <t>avg_combined_err</t>
        </is>
      </c>
      <c r="E220" t="inlineStr">
        <is>
          <t>med_combined_err</t>
        </is>
      </c>
      <c r="F220" t="inlineStr">
        <is>
          <t>avg_ratio_kappa_over_R</t>
        </is>
      </c>
      <c r="G220" t="inlineStr">
        <is>
          <t>count</t>
        </is>
      </c>
      <c r="H220" t="inlineStr">
        <is>
          <t>lnN</t>
        </is>
      </c>
      <c r="I220" t="inlineStr">
        <is>
          <t>u</t>
        </is>
      </c>
      <c r="J220" t="inlineStr">
        <is>
          <t>R_pi10</t>
        </is>
      </c>
      <c r="K220" t="inlineStr">
        <is>
          <t>flux_1/sqrt(1pi)</t>
        </is>
      </c>
      <c r="L220" t="inlineStr">
        <is>
          <t>flux_1/sqrt(3pi)</t>
        </is>
      </c>
      <c r="M220" t="inlineStr">
        <is>
          <t>flux_1/sqrt(5pi)</t>
        </is>
      </c>
      <c r="N220" t="inlineStr">
        <is>
          <t>flux_1/sqrt(7pi)</t>
        </is>
      </c>
      <c r="O220" t="inlineStr">
        <is>
          <t>flux_1/sqrt(11pi)</t>
        </is>
      </c>
      <c r="P220" t="inlineStr">
        <is>
          <t>rail_score</t>
        </is>
      </c>
      <c r="Q220" t="inlineStr">
        <is>
          <t>score_sqrt2pi</t>
        </is>
      </c>
      <c r="R220" t="inlineStr">
        <is>
          <t>score_sqrt4pi</t>
        </is>
      </c>
      <c r="S220" t="inlineStr">
        <is>
          <t>ratio_4pi_to_2pi</t>
        </is>
      </c>
    </row>
    <row r="221">
      <c r="A221" t="n">
        <v>0</v>
      </c>
      <c r="B221" t="n">
        <v>-1</v>
      </c>
      <c r="C221" t="n">
        <v>2</v>
      </c>
      <c r="D221" t="n">
        <v>0.0070708778401821</v>
      </c>
      <c r="E221" t="n">
        <v>0.0070708778401821</v>
      </c>
      <c r="F221" t="n">
        <v>0.09597404177566959</v>
      </c>
      <c r="G221" t="n">
        <v>1</v>
      </c>
      <c r="K221" t="n">
        <v>0.5641895835477563</v>
      </c>
      <c r="L221" t="n">
        <v>0.3257350079352799</v>
      </c>
      <c r="M221" t="n">
        <v>0.252313252202016</v>
      </c>
      <c r="N221" t="n">
        <v>0.2132436186229231</v>
      </c>
      <c r="O221" t="n">
        <v>0.1701095599322525</v>
      </c>
    </row>
    <row r="222">
      <c r="A222" t="n">
        <v>1</v>
      </c>
      <c r="B222" t="n">
        <v>-1</v>
      </c>
      <c r="C222" t="n">
        <v>4</v>
      </c>
      <c r="D222" t="n">
        <v>0.0007700956063564</v>
      </c>
      <c r="E222" t="n">
        <v>0.0007700956063564</v>
      </c>
      <c r="F222" t="n">
        <v>0.031673017476438</v>
      </c>
      <c r="G222" t="n">
        <v>1</v>
      </c>
      <c r="H222" t="n">
        <v>0</v>
      </c>
      <c r="I222" t="n">
        <v>-1.1447298858494</v>
      </c>
      <c r="J222" t="n">
        <v>0.2673861903465632</v>
      </c>
      <c r="K222" t="n">
        <v>0.5641895835477563</v>
      </c>
      <c r="L222" t="n">
        <v>0.3257350079352799</v>
      </c>
      <c r="M222" t="n">
        <v>0.252313252202016</v>
      </c>
      <c r="N222" t="n">
        <v>0.2132436186229231</v>
      </c>
      <c r="O222" t="n">
        <v>0.1701095599322525</v>
      </c>
      <c r="P222" t="n">
        <v>1.1447298858494</v>
      </c>
      <c r="Q222" t="n">
        <v>0.8094462649110132</v>
      </c>
      <c r="R222" t="n">
        <v>0.5723649429247001</v>
      </c>
      <c r="S222" t="n">
        <v>0.7071067811865476</v>
      </c>
    </row>
    <row r="223">
      <c r="A223" t="n">
        <v>2</v>
      </c>
      <c r="B223" t="n">
        <v>-1</v>
      </c>
      <c r="C223" t="n">
        <v>5</v>
      </c>
      <c r="D223" t="n">
        <v>0.0018970647863903</v>
      </c>
      <c r="E223" t="n">
        <v>0.0018970647863903</v>
      </c>
      <c r="F223" t="n">
        <v>0.0497116523716566</v>
      </c>
      <c r="G223" t="n">
        <v>1</v>
      </c>
      <c r="H223" t="n">
        <v>0.6931471805599453</v>
      </c>
      <c r="I223" t="n">
        <v>-0.4515827052894549</v>
      </c>
      <c r="J223" t="n">
        <v>0.04929773862959881</v>
      </c>
      <c r="K223" t="n">
        <v>0.5641895835477563</v>
      </c>
      <c r="L223" t="n">
        <v>0.3257350079352799</v>
      </c>
      <c r="M223" t="n">
        <v>0.252313252202016</v>
      </c>
      <c r="N223" t="n">
        <v>0.2132436186229231</v>
      </c>
      <c r="O223" t="n">
        <v>0.1701095599322525</v>
      </c>
      <c r="P223" t="n">
        <v>0.3193171931767398</v>
      </c>
      <c r="Q223" t="n">
        <v>0.2257913526447274</v>
      </c>
      <c r="R223" t="n">
        <v>0.1596585965883699</v>
      </c>
      <c r="S223" t="n">
        <v>0.7071067811865476</v>
      </c>
    </row>
    <row r="224">
      <c r="A224" t="n">
        <v>3</v>
      </c>
      <c r="B224" t="n">
        <v>-1</v>
      </c>
      <c r="C224" t="n">
        <v>7</v>
      </c>
      <c r="D224" t="n">
        <v>0.0001710841489783</v>
      </c>
      <c r="E224" t="n">
        <v>0.0001710841489783</v>
      </c>
      <c r="F224" t="n">
        <v>0.0126290897790097</v>
      </c>
      <c r="G224" t="n">
        <v>2</v>
      </c>
      <c r="H224" t="n">
        <v>1.09861228866811</v>
      </c>
      <c r="I224" t="n">
        <v>-0.04611759718129038</v>
      </c>
      <c r="J224" t="n">
        <v>0.0005315197734815909</v>
      </c>
      <c r="K224" t="n">
        <v>0.5641895835477563</v>
      </c>
      <c r="L224" t="n">
        <v>0.3257350079352799</v>
      </c>
      <c r="M224" t="n">
        <v>0.252313252202016</v>
      </c>
      <c r="N224" t="n">
        <v>0.2132436186229231</v>
      </c>
      <c r="O224" t="n">
        <v>0.1701095599322525</v>
      </c>
      <c r="P224" t="n">
        <v>0.02662600714699673</v>
      </c>
      <c r="Q224" t="n">
        <v>0.01882743020956286</v>
      </c>
      <c r="R224" t="n">
        <v>0.01331300357349836</v>
      </c>
      <c r="S224" t="n">
        <v>0.7071067811865476</v>
      </c>
    </row>
    <row r="225">
      <c r="A225" t="n">
        <v>4</v>
      </c>
      <c r="B225" t="n">
        <v>-1</v>
      </c>
      <c r="C225" t="n">
        <v>8</v>
      </c>
      <c r="D225" t="n">
        <v>0.0005677347170949</v>
      </c>
      <c r="E225" t="n">
        <v>0.0005677347170949</v>
      </c>
      <c r="F225" t="n">
        <v>0.0271950488788072</v>
      </c>
      <c r="G225" t="n">
        <v>1</v>
      </c>
      <c r="H225" t="n">
        <v>1.386294361119891</v>
      </c>
      <c r="I225" t="n">
        <v>0.2415644752704904</v>
      </c>
      <c r="J225" t="n">
        <v>0.01444763301122295</v>
      </c>
      <c r="K225" t="n">
        <v>0.5641895835477563</v>
      </c>
      <c r="L225" t="n">
        <v>0.3257350079352799</v>
      </c>
      <c r="M225" t="n">
        <v>0.252313252202016</v>
      </c>
      <c r="N225" t="n">
        <v>0.2132436186229231</v>
      </c>
      <c r="O225" t="n">
        <v>0.1701095599322525</v>
      </c>
      <c r="P225" t="n">
        <v>0.1207822376352452</v>
      </c>
      <c r="Q225" t="n">
        <v>0.08540593927876691</v>
      </c>
      <c r="R225" t="n">
        <v>0.0603911188176226</v>
      </c>
      <c r="S225" t="n">
        <v>0.7071067811865476</v>
      </c>
    </row>
    <row r="226">
      <c r="A226" t="n">
        <v>5</v>
      </c>
      <c r="B226" t="n">
        <v>-1</v>
      </c>
      <c r="C226" t="n">
        <v>13</v>
      </c>
      <c r="D226" t="n">
        <v>0.0014675406838113</v>
      </c>
      <c r="E226" t="n">
        <v>0.0014675406838113</v>
      </c>
      <c r="F226" t="n">
        <v>0.0437232254766485</v>
      </c>
      <c r="G226" t="n">
        <v>1</v>
      </c>
      <c r="H226" t="n">
        <v>1.6094379124341</v>
      </c>
      <c r="I226" t="n">
        <v>0.4647080265847001</v>
      </c>
      <c r="J226" t="n">
        <v>0.05210304294725464</v>
      </c>
      <c r="K226" t="n">
        <v>0.5641895835477563</v>
      </c>
      <c r="L226" t="n">
        <v>0.3257350079352799</v>
      </c>
      <c r="M226" t="n">
        <v>0.252313252202016</v>
      </c>
      <c r="N226" t="n">
        <v>0.2132436186229231</v>
      </c>
      <c r="O226" t="n">
        <v>0.1701095599322525</v>
      </c>
      <c r="P226" t="n">
        <v>0.2078237474266338</v>
      </c>
      <c r="Q226" t="n">
        <v>0.146953581096973</v>
      </c>
      <c r="R226" t="n">
        <v>0.1039118737133169</v>
      </c>
      <c r="S226" t="n">
        <v>0.7071067811865476</v>
      </c>
    </row>
    <row r="227">
      <c r="A227" t="n">
        <v>6</v>
      </c>
      <c r="B227" t="n">
        <v>-1</v>
      </c>
      <c r="C227" t="n">
        <v>16</v>
      </c>
      <c r="D227" t="n">
        <v>0.0045752738965884</v>
      </c>
      <c r="E227" t="n">
        <v>0.0045752738965884</v>
      </c>
      <c r="F227" t="n">
        <v>0.0772014872008296</v>
      </c>
      <c r="G227" t="n">
        <v>1</v>
      </c>
      <c r="H227" t="n">
        <v>1.791759469228055</v>
      </c>
      <c r="I227" t="n">
        <v>0.6470295833786548</v>
      </c>
      <c r="J227" t="n">
        <v>0.09776975075385511</v>
      </c>
      <c r="K227" t="n">
        <v>0.5641895835477563</v>
      </c>
      <c r="L227" t="n">
        <v>0.3257350079352799</v>
      </c>
      <c r="M227" t="n">
        <v>0.252313252202016</v>
      </c>
      <c r="N227" t="n">
        <v>0.2132436186229231</v>
      </c>
      <c r="O227" t="n">
        <v>0.1701095599322525</v>
      </c>
      <c r="P227" t="n">
        <v>0.2641487212938813</v>
      </c>
      <c r="Q227" t="n">
        <v>0.1867813520686589</v>
      </c>
      <c r="R227" t="n">
        <v>0.1320743606469407</v>
      </c>
      <c r="S227" t="n">
        <v>0.7071067811865476</v>
      </c>
    </row>
    <row r="228">
      <c r="A228" t="n">
        <v>7</v>
      </c>
      <c r="B228" t="n">
        <v>-1</v>
      </c>
      <c r="C228" t="n">
        <v>22</v>
      </c>
      <c r="D228" t="n">
        <v>0.0033817241844349</v>
      </c>
      <c r="E228" t="n">
        <v>0.0033817241844349</v>
      </c>
      <c r="F228" t="n">
        <v>0.0663721994061872</v>
      </c>
      <c r="G228" t="n">
        <v>1</v>
      </c>
      <c r="H228" t="n">
        <v>1.945910149055313</v>
      </c>
      <c r="I228" t="n">
        <v>0.8011802632059131</v>
      </c>
      <c r="J228" t="n">
        <v>0.1447450851786158</v>
      </c>
      <c r="K228" t="n">
        <v>0.5641895835477563</v>
      </c>
      <c r="L228" t="n">
        <v>0.3257350079352799</v>
      </c>
      <c r="M228" t="n">
        <v>0.252313252202016</v>
      </c>
      <c r="N228" t="n">
        <v>0.2132436186229231</v>
      </c>
      <c r="O228" t="n">
        <v>0.1701095599322525</v>
      </c>
      <c r="P228" t="n">
        <v>0.3028176759680169</v>
      </c>
      <c r="Q228" t="n">
        <v>0.2141244321401354</v>
      </c>
      <c r="R228" t="n">
        <v>0.1514088379840084</v>
      </c>
      <c r="S228" t="n">
        <v>0.7071067811865476</v>
      </c>
    </row>
    <row r="229">
      <c r="A229" t="n">
        <v>8</v>
      </c>
      <c r="B229" t="n">
        <v>-1</v>
      </c>
      <c r="C229" t="n">
        <v>28</v>
      </c>
      <c r="D229" t="n">
        <v>0.00147942652074</v>
      </c>
      <c r="E229" t="n">
        <v>0.00147942652074</v>
      </c>
      <c r="F229" t="n">
        <v>0.0390487188916563</v>
      </c>
      <c r="G229" t="n">
        <v>2</v>
      </c>
      <c r="H229" t="n">
        <v>2.079441541679836</v>
      </c>
      <c r="I229" t="n">
        <v>0.9347116558304356</v>
      </c>
      <c r="J229" t="n">
        <v>0.1901486722328051</v>
      </c>
      <c r="K229" t="n">
        <v>0.5641895835477563</v>
      </c>
      <c r="L229" t="n">
        <v>0.3257350079352799</v>
      </c>
      <c r="M229" t="n">
        <v>0.252313252202016</v>
      </c>
      <c r="N229" t="n">
        <v>0.2132436186229231</v>
      </c>
      <c r="O229" t="n">
        <v>0.1701095599322525</v>
      </c>
      <c r="P229" t="n">
        <v>0.3304704751459037</v>
      </c>
      <c r="Q229" t="n">
        <v>0.2336779139576089</v>
      </c>
      <c r="R229" t="n">
        <v>0.1652352375729518</v>
      </c>
      <c r="S229" t="n">
        <v>0.7071067811865476</v>
      </c>
    </row>
    <row r="230">
      <c r="A230" t="n">
        <v>9</v>
      </c>
      <c r="B230" t="n">
        <v>-1</v>
      </c>
      <c r="C230" t="n">
        <v>29</v>
      </c>
      <c r="D230" t="n">
        <v>2.43746964092771e-05</v>
      </c>
      <c r="E230" t="n">
        <v>2.43746964092771e-05</v>
      </c>
      <c r="F230" t="n">
        <v>0.0056349066429214</v>
      </c>
      <c r="G230" t="n">
        <v>1</v>
      </c>
      <c r="H230" t="n">
        <v>2.19722457733622</v>
      </c>
      <c r="I230" t="n">
        <v>1.052494691486819</v>
      </c>
      <c r="J230" t="n">
        <v>0.2328133150135867</v>
      </c>
      <c r="K230" t="n">
        <v>0.5641895835477563</v>
      </c>
      <c r="L230" t="n">
        <v>0.3257350079352799</v>
      </c>
      <c r="M230" t="n">
        <v>0.252313252202016</v>
      </c>
      <c r="N230" t="n">
        <v>0.2132436186229231</v>
      </c>
      <c r="O230" t="n">
        <v>0.1701095599322525</v>
      </c>
      <c r="P230" t="n">
        <v>0.3508315638289398</v>
      </c>
      <c r="Q230" t="n">
        <v>0.2480753778377244</v>
      </c>
      <c r="R230" t="n">
        <v>0.1754157819144699</v>
      </c>
      <c r="S230" t="n">
        <v>0.7071067811865476</v>
      </c>
    </row>
    <row r="231">
      <c r="A231" t="n">
        <v>10</v>
      </c>
      <c r="B231" t="n">
        <v>-1</v>
      </c>
      <c r="C231" t="n">
        <v>32</v>
      </c>
      <c r="D231" t="n">
        <v>0.0001425276867758</v>
      </c>
      <c r="E231" t="n">
        <v>0.0001472848752189</v>
      </c>
      <c r="F231" t="n">
        <v>0.0132540897065569</v>
      </c>
      <c r="G231" t="n">
        <v>4</v>
      </c>
      <c r="H231" t="n">
        <v>2.302585092994046</v>
      </c>
      <c r="I231" t="n">
        <v>1.157855207144646</v>
      </c>
      <c r="J231" t="n">
        <v>0.2723645301990494</v>
      </c>
      <c r="K231" t="n">
        <v>0.5641895835477563</v>
      </c>
      <c r="L231" t="n">
        <v>0.3257350079352799</v>
      </c>
      <c r="M231" t="n">
        <v>0.252313252202016</v>
      </c>
      <c r="N231" t="n">
        <v>0.2132436186229231</v>
      </c>
      <c r="O231" t="n">
        <v>0.1701095599322525</v>
      </c>
      <c r="P231" t="n">
        <v>0.3661459655263144</v>
      </c>
      <c r="Q231" t="n">
        <v>0.2589042951277528</v>
      </c>
      <c r="R231" t="n">
        <v>0.1830729827631572</v>
      </c>
      <c r="S231" t="n">
        <v>0.7071067811865476</v>
      </c>
    </row>
    <row r="232">
      <c r="A232" t="n">
        <v>11</v>
      </c>
      <c r="B232" t="n">
        <v>-1</v>
      </c>
      <c r="C232" t="n">
        <v>34</v>
      </c>
      <c r="D232" t="n">
        <v>1.938192281136388e-05</v>
      </c>
      <c r="E232" t="n">
        <v>1.938192281136388e-05</v>
      </c>
      <c r="F232" t="n">
        <v>0.0050247625947303</v>
      </c>
      <c r="G232" t="n">
        <v>1</v>
      </c>
      <c r="H232" t="n">
        <v>2.397895272798371</v>
      </c>
      <c r="I232" t="n">
        <v>1.253165386948971</v>
      </c>
      <c r="J232" t="n">
        <v>0.3087965413925766</v>
      </c>
      <c r="K232" t="n">
        <v>0.5641895835477563</v>
      </c>
      <c r="L232" t="n">
        <v>0.3257350079352799</v>
      </c>
      <c r="M232" t="n">
        <v>0.252313252202016</v>
      </c>
      <c r="N232" t="n">
        <v>0.2132436186229231</v>
      </c>
      <c r="O232" t="n">
        <v>0.1701095599322525</v>
      </c>
      <c r="P232" t="n">
        <v>0.3778435807972975</v>
      </c>
      <c r="Q232" t="n">
        <v>0.2671757582095762</v>
      </c>
      <c r="R232" t="n">
        <v>0.1889217903986488</v>
      </c>
      <c r="S232" t="n">
        <v>0.7071067811865476</v>
      </c>
    </row>
    <row r="233">
      <c r="A233" t="n">
        <v>12</v>
      </c>
      <c r="B233" t="n">
        <v>-1</v>
      </c>
      <c r="C233" t="n">
        <v>35</v>
      </c>
      <c r="D233" t="n">
        <v>0.0010954881160845</v>
      </c>
      <c r="E233" t="n">
        <v>0.0010954881160845</v>
      </c>
      <c r="F233" t="n">
        <v>0.0377764334544695</v>
      </c>
      <c r="G233" t="n">
        <v>1</v>
      </c>
      <c r="H233" t="n">
        <v>2.484906649788</v>
      </c>
      <c r="I233" t="n">
        <v>1.3401767639386</v>
      </c>
      <c r="J233" t="n">
        <v>0.3422694818091672</v>
      </c>
      <c r="K233" t="n">
        <v>0.5641895835477563</v>
      </c>
      <c r="L233" t="n">
        <v>0.3257350079352799</v>
      </c>
      <c r="M233" t="n">
        <v>0.252313252202016</v>
      </c>
      <c r="N233" t="n">
        <v>0.2132436186229231</v>
      </c>
      <c r="O233" t="n">
        <v>0.1701095599322525</v>
      </c>
      <c r="P233" t="n">
        <v>0.3868757077108161</v>
      </c>
      <c r="Q233" t="n">
        <v>0.2735624363986628</v>
      </c>
      <c r="R233" t="n">
        <v>0.1934378538554081</v>
      </c>
      <c r="S233" t="n">
        <v>0.7071067811865475</v>
      </c>
    </row>
    <row r="234">
      <c r="A234" t="n">
        <v>13</v>
      </c>
      <c r="B234" t="n">
        <v>-1</v>
      </c>
      <c r="C234" t="n">
        <v>41</v>
      </c>
      <c r="D234" t="n">
        <v>0.0009371042920723</v>
      </c>
      <c r="E234" t="n">
        <v>0.0009371042920723</v>
      </c>
      <c r="F234" t="n">
        <v>0.0349390491043663</v>
      </c>
      <c r="G234" t="n">
        <v>1</v>
      </c>
      <c r="H234" t="n">
        <v>2.564949357461537</v>
      </c>
      <c r="I234" t="n">
        <v>1.420219471612137</v>
      </c>
      <c r="J234" t="n">
        <v>0.3730102375791974</v>
      </c>
      <c r="K234" t="n">
        <v>0.5641895835477563</v>
      </c>
      <c r="L234" t="n">
        <v>0.3257350079352799</v>
      </c>
      <c r="M234" t="n">
        <v>0.252313252202016</v>
      </c>
      <c r="N234" t="n">
        <v>0.2132436186229231</v>
      </c>
      <c r="O234" t="n">
        <v>0.1701095599322525</v>
      </c>
      <c r="P234" t="n">
        <v>0.3938980097930717</v>
      </c>
      <c r="Q234" t="n">
        <v>0.2785279538205661</v>
      </c>
      <c r="R234" t="n">
        <v>0.1969490048965359</v>
      </c>
      <c r="S234" t="n">
        <v>0.7071067811865476</v>
      </c>
    </row>
    <row r="235">
      <c r="A235" t="n">
        <v>14</v>
      </c>
      <c r="B235" t="n">
        <v>-1</v>
      </c>
      <c r="C235" t="n">
        <v>43</v>
      </c>
      <c r="D235" t="n">
        <v>0.000449593388682</v>
      </c>
      <c r="E235" t="n">
        <v>0.000449593388682</v>
      </c>
      <c r="F235" t="n">
        <v>0.0242006525066498</v>
      </c>
      <c r="G235" t="n">
        <v>1</v>
      </c>
      <c r="H235" t="n">
        <v>2.639057329615258</v>
      </c>
      <c r="I235" t="n">
        <v>1.494327443765858</v>
      </c>
      <c r="J235" t="n">
        <v>0.4012637420068003</v>
      </c>
      <c r="K235" t="n">
        <v>0.5641895835477563</v>
      </c>
      <c r="L235" t="n">
        <v>0.3257350079352799</v>
      </c>
      <c r="M235" t="n">
        <v>0.252313252202016</v>
      </c>
      <c r="N235" t="n">
        <v>0.2132436186229231</v>
      </c>
      <c r="O235" t="n">
        <v>0.1701095599322525</v>
      </c>
      <c r="P235" t="n">
        <v>0.3993758084446818</v>
      </c>
      <c r="Q235" t="n">
        <v>0.2824013423930941</v>
      </c>
      <c r="R235" t="n">
        <v>0.1996879042223409</v>
      </c>
      <c r="S235" t="n">
        <v>0.7071067811865476</v>
      </c>
    </row>
    <row r="236">
      <c r="A236" t="n">
        <v>15</v>
      </c>
      <c r="B236" t="n">
        <v>-1</v>
      </c>
      <c r="C236" t="n">
        <v>44</v>
      </c>
      <c r="D236" t="n">
        <v>0.0008739287218202</v>
      </c>
      <c r="E236" t="n">
        <v>0.0008739287218202</v>
      </c>
      <c r="F236" t="n">
        <v>0.0337407804539883</v>
      </c>
      <c r="G236" t="n">
        <v>1</v>
      </c>
      <c r="H236" t="n">
        <v>2.70805020110221</v>
      </c>
      <c r="I236" t="n">
        <v>1.56332031525281</v>
      </c>
      <c r="J236" t="n">
        <v>0.4272695142400705</v>
      </c>
      <c r="K236" t="n">
        <v>0.5641895835477563</v>
      </c>
      <c r="L236" t="n">
        <v>0.3257350079352799</v>
      </c>
      <c r="M236" t="n">
        <v>0.252313252202016</v>
      </c>
      <c r="N236" t="n">
        <v>0.2132436186229231</v>
      </c>
      <c r="O236" t="n">
        <v>0.1701095599322525</v>
      </c>
      <c r="P236" t="n">
        <v>0.4036475697174575</v>
      </c>
      <c r="Q236" t="n">
        <v>0.2854219337566838</v>
      </c>
      <c r="R236" t="n">
        <v>0.2018237848587287</v>
      </c>
      <c r="S236" t="n">
        <v>0.7071067811865476</v>
      </c>
    </row>
    <row r="237">
      <c r="A237" t="n">
        <v>16</v>
      </c>
      <c r="B237" t="n">
        <v>-1</v>
      </c>
      <c r="C237" t="n">
        <v>46</v>
      </c>
      <c r="D237" t="n">
        <v>0.0008428085517955</v>
      </c>
      <c r="E237" t="n">
        <v>0.0008428085517955</v>
      </c>
      <c r="F237" t="n">
        <v>0.0263786797311186</v>
      </c>
      <c r="G237" t="n">
        <v>2</v>
      </c>
      <c r="H237" t="n">
        <v>2.772588722239781</v>
      </c>
      <c r="I237" t="n">
        <v>1.627858836390381</v>
      </c>
      <c r="J237" t="n">
        <v>0.4512510441642831</v>
      </c>
      <c r="K237" t="n">
        <v>0.5641895835477563</v>
      </c>
      <c r="L237" t="n">
        <v>0.3257350079352799</v>
      </c>
      <c r="M237" t="n">
        <v>0.252313252202016</v>
      </c>
      <c r="N237" t="n">
        <v>0.2132436186229231</v>
      </c>
      <c r="O237" t="n">
        <v>0.1701095599322525</v>
      </c>
      <c r="P237" t="n">
        <v>0.4069647090975952</v>
      </c>
      <c r="Q237" t="n">
        <v>0.2877675055065202</v>
      </c>
      <c r="R237" t="n">
        <v>0.2034823545487976</v>
      </c>
      <c r="S237" t="n">
        <v>0.7071067811865476</v>
      </c>
    </row>
    <row r="238">
      <c r="A238" t="n">
        <v>17</v>
      </c>
      <c r="B238" t="n">
        <v>-1</v>
      </c>
      <c r="C238" t="n">
        <v>50</v>
      </c>
      <c r="D238" t="n">
        <v>0.0001626389856906</v>
      </c>
      <c r="E238" t="n">
        <v>0.0001626389856906</v>
      </c>
      <c r="F238" t="n">
        <v>0.0122851697626369</v>
      </c>
      <c r="G238" t="n">
        <v>2</v>
      </c>
      <c r="H238" t="n">
        <v>2.833213344056216</v>
      </c>
      <c r="I238" t="n">
        <v>1.688483458206816</v>
      </c>
      <c r="J238" t="n">
        <v>0.4734117449623915</v>
      </c>
      <c r="K238" t="n">
        <v>0.5641895835477563</v>
      </c>
      <c r="L238" t="n">
        <v>0.3257350079352799</v>
      </c>
      <c r="M238" t="n">
        <v>0.252313252202016</v>
      </c>
      <c r="N238" t="n">
        <v>0.2132436186229231</v>
      </c>
      <c r="O238" t="n">
        <v>0.1701095599322525</v>
      </c>
      <c r="P238" t="n">
        <v>0.4095173908996991</v>
      </c>
      <c r="Q238" t="n">
        <v>0.2895725241189994</v>
      </c>
      <c r="R238" t="n">
        <v>0.2047586954498496</v>
      </c>
      <c r="S238" t="n">
        <v>0.7071067811865476</v>
      </c>
    </row>
    <row r="239">
      <c r="A239" t="n">
        <v>18</v>
      </c>
      <c r="B239" t="n">
        <v>-1</v>
      </c>
      <c r="C239" t="n">
        <v>52</v>
      </c>
      <c r="D239" t="n">
        <v>0.000149289167451</v>
      </c>
      <c r="E239" t="n">
        <v>0.000149289167451</v>
      </c>
      <c r="F239" t="n">
        <v>0.0139454093081645</v>
      </c>
      <c r="G239" t="n">
        <v>1</v>
      </c>
      <c r="H239" t="n">
        <v>2.890371757896165</v>
      </c>
      <c r="I239" t="n">
        <v>1.745641872046764</v>
      </c>
      <c r="J239" t="n">
        <v>0.4939342245452721</v>
      </c>
      <c r="K239" t="n">
        <v>0.5641895835477563</v>
      </c>
      <c r="L239" t="n">
        <v>0.3257350079352799</v>
      </c>
      <c r="M239" t="n">
        <v>0.252313252202016</v>
      </c>
      <c r="N239" t="n">
        <v>0.2132436186229231</v>
      </c>
      <c r="O239" t="n">
        <v>0.1701095599322525</v>
      </c>
      <c r="P239" t="n">
        <v>0.4114517350824822</v>
      </c>
      <c r="Q239" t="n">
        <v>0.2909403120077941</v>
      </c>
      <c r="R239" t="n">
        <v>0.2057258675412411</v>
      </c>
      <c r="S239" t="n">
        <v>0.7071067811865476</v>
      </c>
    </row>
    <row r="240">
      <c r="A240" t="n">
        <v>19</v>
      </c>
      <c r="B240" t="n">
        <v>-1</v>
      </c>
      <c r="C240" t="n">
        <v>53</v>
      </c>
      <c r="D240" t="n">
        <v>0.0007269126751588999</v>
      </c>
      <c r="E240" t="n">
        <v>0.0007269126751588999</v>
      </c>
      <c r="F240" t="n">
        <v>0.0307721781797842</v>
      </c>
      <c r="G240" t="n">
        <v>1</v>
      </c>
      <c r="H240" t="n">
        <v>2.94443897916644</v>
      </c>
      <c r="I240" t="n">
        <v>1.79970909331704</v>
      </c>
      <c r="J240" t="n">
        <v>0.5129811714843385</v>
      </c>
      <c r="K240" t="n">
        <v>0.5641895835477563</v>
      </c>
      <c r="L240" t="n">
        <v>0.3257350079352799</v>
      </c>
      <c r="M240" t="n">
        <v>0.252313252202016</v>
      </c>
      <c r="N240" t="n">
        <v>0.2132436186229231</v>
      </c>
      <c r="O240" t="n">
        <v>0.1701095599322525</v>
      </c>
      <c r="P240" t="n">
        <v>0.4128815823968521</v>
      </c>
      <c r="Q240" t="n">
        <v>0.2919513667398464</v>
      </c>
      <c r="R240" t="n">
        <v>0.2064407911984261</v>
      </c>
      <c r="S240" t="n">
        <v>0.7071067811865476</v>
      </c>
    </row>
    <row r="241"/>
    <row r="242">
      <c r="A242" t="inlineStr">
        <is>
          <t>source_file</t>
        </is>
      </c>
    </row>
    <row r="243">
      <c r="A243" t="inlineStr">
        <is>
          <t>Unnamed: 0</t>
        </is>
      </c>
      <c r="B243" t="inlineStr">
        <is>
          <t>p</t>
        </is>
      </c>
      <c r="C243" t="inlineStr">
        <is>
          <t>rail (6k±1)</t>
        </is>
      </c>
      <c r="D243" t="inlineStr">
        <is>
          <t>L=ord10(p)</t>
        </is>
      </c>
      <c r="E243" t="inlineStr">
        <is>
          <t>κ(p)=1/√(3p)</t>
        </is>
      </c>
      <c r="F243" t="inlineStr">
        <is>
          <t>κ/R = 1/(π√p)</t>
        </is>
      </c>
      <c r="G243" t="inlineStr">
        <is>
          <t>m_π</t>
        </is>
      </c>
      <c r="H243" t="inlineStr">
        <is>
          <t>q_π</t>
        </is>
      </c>
      <c r="I243" t="inlineStr">
        <is>
          <t>δ_π</t>
        </is>
      </c>
      <c r="J243" t="inlineStr">
        <is>
          <t>actual channel err π</t>
        </is>
      </c>
      <c r="K243" t="inlineStr">
        <is>
          <t>pred gap π (|actual-δπ/p|)</t>
        </is>
      </c>
      <c r="L243" t="inlineStr">
        <is>
          <t>m_φ</t>
        </is>
      </c>
      <c r="M243" t="inlineStr">
        <is>
          <t>q_φ</t>
        </is>
      </c>
      <c r="N243" t="inlineStr">
        <is>
          <t>δ_φ</t>
        </is>
      </c>
      <c r="O243" t="inlineStr">
        <is>
          <t>actual channel err φ</t>
        </is>
      </c>
      <c r="P243" t="inlineStr">
        <is>
          <t>pred gap φ (|actual-δφ/p|)</t>
        </is>
      </c>
      <c r="Q243" t="inlineStr">
        <is>
          <t>combined err (π+φ)</t>
        </is>
      </c>
      <c r="R243" t="inlineStr">
        <is>
          <t>is Ramanujan modulus (5,7,11)</t>
        </is>
      </c>
      <c r="S243" t="inlineStr">
        <is>
          <t>lnN</t>
        </is>
      </c>
      <c r="T243" t="inlineStr">
        <is>
          <t>u</t>
        </is>
      </c>
      <c r="U243" t="inlineStr">
        <is>
          <t>R_pi10</t>
        </is>
      </c>
      <c r="V243" t="inlineStr">
        <is>
          <t>flux_1/sqrt(1pi)</t>
        </is>
      </c>
      <c r="W243" t="inlineStr">
        <is>
          <t>flux_1/sqrt(3pi)</t>
        </is>
      </c>
      <c r="X243" t="inlineStr">
        <is>
          <t>flux_1/sqrt(5pi)</t>
        </is>
      </c>
      <c r="Y243" t="inlineStr">
        <is>
          <t>flux_1/sqrt(7pi)</t>
        </is>
      </c>
      <c r="Z243" t="inlineStr">
        <is>
          <t>flux_1/sqrt(11pi)</t>
        </is>
      </c>
      <c r="AA243" t="inlineStr">
        <is>
          <t>rail_score</t>
        </is>
      </c>
      <c r="AB243" t="inlineStr">
        <is>
          <t>score_sqrt2pi</t>
        </is>
      </c>
      <c r="AC243" t="inlineStr">
        <is>
          <t>score_sqrt4pi</t>
        </is>
      </c>
      <c r="AD243" t="inlineStr">
        <is>
          <t>ratio_4pi_to_2pi</t>
        </is>
      </c>
    </row>
    <row r="244">
      <c r="A244" t="n">
        <v>92</v>
      </c>
      <c r="B244" t="n">
        <v>503</v>
      </c>
      <c r="C244" t="n">
        <v>-1</v>
      </c>
      <c r="D244" t="n">
        <v>502</v>
      </c>
      <c r="E244" t="n">
        <v>0.0257427761425514</v>
      </c>
      <c r="F244" t="n">
        <v>0.0141927363357633</v>
      </c>
      <c r="G244" t="n">
        <v>5</v>
      </c>
      <c r="H244" t="n">
        <v>31831</v>
      </c>
      <c r="I244" t="n">
        <v>0.0113816209304786</v>
      </c>
      <c r="J244" t="n">
        <v>2.262747699886699e-05</v>
      </c>
      <c r="K244" t="n">
        <v>9.658743714107259e-17</v>
      </c>
      <c r="L244" t="n">
        <v>11</v>
      </c>
      <c r="M244" t="n">
        <v>61803398875</v>
      </c>
      <c r="N244" t="n">
        <v>0.0105209350585937</v>
      </c>
      <c r="O244" t="n">
        <v>2.091645648144306e-05</v>
      </c>
      <c r="P244" t="n">
        <v>8.459557078994249e-11</v>
      </c>
      <c r="Q244" t="n">
        <v>4.354393348031004e-05</v>
      </c>
      <c r="R244" t="n">
        <v>0</v>
      </c>
      <c r="S244" t="n">
        <v>4.52178857704904</v>
      </c>
      <c r="T244" t="n">
        <v>3.377058691199641</v>
      </c>
      <c r="U244" t="n">
        <v>0.8722806037034458</v>
      </c>
      <c r="V244" t="n">
        <v>0.5641895835477563</v>
      </c>
      <c r="W244" t="n">
        <v>0.3257350079352799</v>
      </c>
      <c r="X244" t="n">
        <v>0.252313252202016</v>
      </c>
      <c r="Y244" t="n">
        <v>0.2132436186229231</v>
      </c>
      <c r="Z244" t="n">
        <v>0.1701095599322525</v>
      </c>
      <c r="AA244" t="n">
        <v>0.3520827071159224</v>
      </c>
      <c r="AB244" t="n">
        <v>0.2489600697401858</v>
      </c>
      <c r="AC244" t="n">
        <v>0.1760413535579612</v>
      </c>
      <c r="AD244" t="n">
        <v>0.7071067811865476</v>
      </c>
    </row>
    <row r="245">
      <c r="A245" t="n">
        <v>91</v>
      </c>
      <c r="B245" t="n">
        <v>499</v>
      </c>
      <c r="C245" t="n">
        <v>1</v>
      </c>
      <c r="D245" t="n">
        <v>498</v>
      </c>
      <c r="E245" t="n">
        <v>0.0258457476581871</v>
      </c>
      <c r="F245" t="n">
        <v>0.0142495075077387</v>
      </c>
      <c r="G245" t="n">
        <v>5</v>
      </c>
      <c r="H245" t="n">
        <v>31831</v>
      </c>
      <c r="I245" t="n">
        <v>0.0113816209304786</v>
      </c>
      <c r="J245" t="n">
        <v>2.280885958002022e-05</v>
      </c>
      <c r="K245" t="n">
        <v>9.73616851341874e-17</v>
      </c>
      <c r="L245" t="n">
        <v>11</v>
      </c>
      <c r="M245" t="n">
        <v>61803398875</v>
      </c>
      <c r="N245" t="n">
        <v>0.0105209350585937</v>
      </c>
      <c r="O245" t="n">
        <v>2.108412346726625e-05</v>
      </c>
      <c r="P245" t="n">
        <v>8.527369159787791e-11</v>
      </c>
      <c r="Q245" t="n">
        <v>4.389298304728647e-05</v>
      </c>
      <c r="R245" t="n">
        <v>0</v>
      </c>
      <c r="S245" t="n">
        <v>4.51085950651685</v>
      </c>
      <c r="T245" t="n">
        <v>3.36612962066745</v>
      </c>
      <c r="U245" t="n">
        <v>0.8709707497276723</v>
      </c>
      <c r="V245" t="n">
        <v>0.5641895835477563</v>
      </c>
      <c r="W245" t="n">
        <v>0.3257350079352799</v>
      </c>
      <c r="X245" t="n">
        <v>0.252313252202016</v>
      </c>
      <c r="Y245" t="n">
        <v>0.2132436186229231</v>
      </c>
      <c r="Z245" t="n">
        <v>0.1701095599322525</v>
      </c>
      <c r="AA245" t="n">
        <v>0.3528662639786191</v>
      </c>
      <c r="AB245" t="n">
        <v>0.2495141281112439</v>
      </c>
      <c r="AC245" t="n">
        <v>0.1764331319893095</v>
      </c>
      <c r="AD245" t="n">
        <v>0.7071067811865476</v>
      </c>
    </row>
    <row r="246">
      <c r="A246" t="n">
        <v>90</v>
      </c>
      <c r="B246" t="n">
        <v>491</v>
      </c>
      <c r="C246" t="n">
        <v>-1</v>
      </c>
      <c r="D246" t="n">
        <v>490</v>
      </c>
      <c r="E246" t="n">
        <v>0.0260554529020984</v>
      </c>
      <c r="F246" t="n">
        <v>0.0143651240682284</v>
      </c>
      <c r="G246" t="n">
        <v>5</v>
      </c>
      <c r="H246" t="n">
        <v>31831</v>
      </c>
      <c r="I246" t="n">
        <v>0.0113816209304786</v>
      </c>
      <c r="J246" t="n">
        <v>2.318049069334031e-05</v>
      </c>
      <c r="K246" t="n">
        <v>9.894802623617007e-17</v>
      </c>
      <c r="L246" t="n">
        <v>11</v>
      </c>
      <c r="M246" t="n">
        <v>61803398875</v>
      </c>
      <c r="N246" t="n">
        <v>0.0105209350585937</v>
      </c>
      <c r="O246" t="n">
        <v>2.142765297386122e-05</v>
      </c>
      <c r="P246" t="n">
        <v>8.666307964835249e-11</v>
      </c>
      <c r="Q246" t="n">
        <v>4.460814366720153e-05</v>
      </c>
      <c r="R246" t="n">
        <v>0</v>
      </c>
      <c r="S246" t="n">
        <v>4.499809670330265</v>
      </c>
      <c r="T246" t="n">
        <v>3.355079784480865</v>
      </c>
      <c r="U246" t="n">
        <v>0.8696337858039609</v>
      </c>
      <c r="V246" t="n">
        <v>0.5641895835477563</v>
      </c>
      <c r="W246" t="n">
        <v>0.3257350079352799</v>
      </c>
      <c r="X246" t="n">
        <v>0.252313252202016</v>
      </c>
      <c r="Y246" t="n">
        <v>0.2132436186229231</v>
      </c>
      <c r="Z246" t="n">
        <v>0.1701095599322525</v>
      </c>
      <c r="AA246" t="n">
        <v>0.3536564616848794</v>
      </c>
      <c r="AB246" t="n">
        <v>0.2500728822678186</v>
      </c>
      <c r="AC246" t="n">
        <v>0.1768282308424397</v>
      </c>
      <c r="AD246" t="n">
        <v>0.7071067811865476</v>
      </c>
    </row>
    <row r="247">
      <c r="A247" t="n">
        <v>89</v>
      </c>
      <c r="B247" t="n">
        <v>487</v>
      </c>
      <c r="C247" t="n">
        <v>1</v>
      </c>
      <c r="D247" t="n">
        <v>486</v>
      </c>
      <c r="E247" t="n">
        <v>0.0261622379926302</v>
      </c>
      <c r="F247" t="n">
        <v>0.0144239977742388</v>
      </c>
      <c r="G247" t="n">
        <v>5</v>
      </c>
      <c r="H247" t="n">
        <v>31831</v>
      </c>
      <c r="I247" t="n">
        <v>0.0113816209304786</v>
      </c>
      <c r="J247" t="n">
        <v>2.337088486741292e-05</v>
      </c>
      <c r="K247" t="n">
        <v>9.976074103071768e-17</v>
      </c>
      <c r="L247" t="n">
        <v>11</v>
      </c>
      <c r="M247" t="n">
        <v>61803398875</v>
      </c>
      <c r="N247" t="n">
        <v>0.0105209350585937</v>
      </c>
      <c r="O247" t="n">
        <v>2.160365012354386e-05</v>
      </c>
      <c r="P247" t="n">
        <v>8.737489139084411e-11</v>
      </c>
      <c r="Q247" t="n">
        <v>4.497453499095677e-05</v>
      </c>
      <c r="R247" t="n">
        <v>0</v>
      </c>
      <c r="S247" t="n">
        <v>4.48863636973214</v>
      </c>
      <c r="T247" t="n">
        <v>3.34390648388274</v>
      </c>
      <c r="U247" t="n">
        <v>0.8682688627136319</v>
      </c>
      <c r="V247" t="n">
        <v>0.5641895835477563</v>
      </c>
      <c r="W247" t="n">
        <v>0.3257350079352799</v>
      </c>
      <c r="X247" t="n">
        <v>0.252313252202016</v>
      </c>
      <c r="Y247" t="n">
        <v>0.2132436186229231</v>
      </c>
      <c r="Z247" t="n">
        <v>0.1701095599322525</v>
      </c>
      <c r="AA247" t="n">
        <v>0.3544533783855225</v>
      </c>
      <c r="AB247" t="n">
        <v>0.2506363874708842</v>
      </c>
      <c r="AC247" t="n">
        <v>0.1772266891927613</v>
      </c>
      <c r="AD247" t="n">
        <v>0.7071067811865477</v>
      </c>
    </row>
    <row r="248">
      <c r="A248" t="n">
        <v>88</v>
      </c>
      <c r="B248" t="n">
        <v>479</v>
      </c>
      <c r="C248" t="n">
        <v>-1</v>
      </c>
      <c r="D248" t="n">
        <v>239</v>
      </c>
      <c r="E248" t="n">
        <v>0.0263798071273832</v>
      </c>
      <c r="F248" t="n">
        <v>0.0145439499249801</v>
      </c>
      <c r="G248" t="n">
        <v>5</v>
      </c>
      <c r="H248" t="n">
        <v>31831</v>
      </c>
      <c r="I248" t="n">
        <v>0.0113816209304786</v>
      </c>
      <c r="J248" t="n">
        <v>2.376121279839267e-05</v>
      </c>
      <c r="K248" t="n">
        <v>1.0142689119407e-16</v>
      </c>
      <c r="L248" t="n">
        <v>11</v>
      </c>
      <c r="M248" t="n">
        <v>61803398875</v>
      </c>
      <c r="N248" t="n">
        <v>0.0105209350585937</v>
      </c>
      <c r="O248" t="n">
        <v>2.196446265170325e-05</v>
      </c>
      <c r="P248" t="n">
        <v>8.883417976480391e-11</v>
      </c>
      <c r="Q248" t="n">
        <v>4.572567545009593e-05</v>
      </c>
      <c r="R248" t="n">
        <v>0</v>
      </c>
      <c r="S248" t="n">
        <v>4.477336814478207</v>
      </c>
      <c r="T248" t="n">
        <v>3.332606928628807</v>
      </c>
      <c r="U248" t="n">
        <v>0.866875095451541</v>
      </c>
      <c r="V248" t="n">
        <v>0.5641895835477563</v>
      </c>
      <c r="W248" t="n">
        <v>0.3257350079352799</v>
      </c>
      <c r="X248" t="n">
        <v>0.252313252202016</v>
      </c>
      <c r="Y248" t="n">
        <v>0.2132436186229231</v>
      </c>
      <c r="Z248" t="n">
        <v>0.1701095599322525</v>
      </c>
      <c r="AA248" t="n">
        <v>0.3552570922576661</v>
      </c>
      <c r="AB248" t="n">
        <v>0.2512046990000106</v>
      </c>
      <c r="AC248" t="n">
        <v>0.1776285461288331</v>
      </c>
      <c r="AD248" t="n">
        <v>0.7071067811865476</v>
      </c>
    </row>
    <row r="249">
      <c r="A249" t="n">
        <v>87</v>
      </c>
      <c r="B249" t="n">
        <v>467</v>
      </c>
      <c r="C249" t="n">
        <v>-1</v>
      </c>
      <c r="D249" t="n">
        <v>233</v>
      </c>
      <c r="E249" t="n">
        <v>0.0267165842572632</v>
      </c>
      <c r="F249" t="n">
        <v>0.0147296248880001</v>
      </c>
      <c r="G249" t="n">
        <v>5</v>
      </c>
      <c r="H249" t="n">
        <v>31831</v>
      </c>
      <c r="I249" t="n">
        <v>0.0113816209304786</v>
      </c>
      <c r="J249" t="n">
        <v>2.437177929428285e-05</v>
      </c>
      <c r="K249" t="n">
        <v>1.040331496401703e-16</v>
      </c>
      <c r="L249" t="n">
        <v>11</v>
      </c>
      <c r="M249" t="n">
        <v>61803398875</v>
      </c>
      <c r="N249" t="n">
        <v>0.0105209350585937</v>
      </c>
      <c r="O249" t="n">
        <v>2.252885997894188e-05</v>
      </c>
      <c r="P249" t="n">
        <v>9.111685676090168e-11</v>
      </c>
      <c r="Q249" t="n">
        <v>4.690063927322473e-05</v>
      </c>
      <c r="R249" t="n">
        <v>0</v>
      </c>
      <c r="S249" t="n">
        <v>4.465908118654584</v>
      </c>
      <c r="T249" t="n">
        <v>3.321178232805184</v>
      </c>
      <c r="U249" t="n">
        <v>0.8654515613242835</v>
      </c>
      <c r="V249" t="n">
        <v>0.5641895835477563</v>
      </c>
      <c r="W249" t="n">
        <v>0.3257350079352799</v>
      </c>
      <c r="X249" t="n">
        <v>0.252313252202016</v>
      </c>
      <c r="Y249" t="n">
        <v>0.2132436186229231</v>
      </c>
      <c r="Z249" t="n">
        <v>0.1701095599322525</v>
      </c>
      <c r="AA249" t="n">
        <v>0.3560676813820873</v>
      </c>
      <c r="AB249" t="n">
        <v>0.2517778720666449</v>
      </c>
      <c r="AC249" t="n">
        <v>0.1780338406910437</v>
      </c>
      <c r="AD249" t="n">
        <v>0.7071067811865476</v>
      </c>
    </row>
    <row r="250">
      <c r="A250" t="n">
        <v>86</v>
      </c>
      <c r="B250" t="n">
        <v>463</v>
      </c>
      <c r="C250" t="n">
        <v>1</v>
      </c>
      <c r="D250" t="n">
        <v>154</v>
      </c>
      <c r="E250" t="n">
        <v>0.0268317424817627</v>
      </c>
      <c r="F250" t="n">
        <v>0.0147931149447122</v>
      </c>
      <c r="G250" t="n">
        <v>5</v>
      </c>
      <c r="H250" t="n">
        <v>31831</v>
      </c>
      <c r="I250" t="n">
        <v>0.0113816209304786</v>
      </c>
      <c r="J250" t="n">
        <v>2.458233462295916e-05</v>
      </c>
      <c r="K250" t="n">
        <v>1.049319241511005e-16</v>
      </c>
      <c r="L250" t="n">
        <v>11</v>
      </c>
      <c r="M250" t="n">
        <v>61803398875</v>
      </c>
      <c r="N250" t="n">
        <v>0.0105209350585937</v>
      </c>
      <c r="O250" t="n">
        <v>2.272349375845757e-05</v>
      </c>
      <c r="P250" t="n">
        <v>9.190404342838246e-11</v>
      </c>
      <c r="Q250" t="n">
        <v>4.730582838141673e-05</v>
      </c>
      <c r="R250" t="n">
        <v>0</v>
      </c>
      <c r="S250" t="n">
        <v>4.454347296253507</v>
      </c>
      <c r="T250" t="n">
        <v>3.309617410404107</v>
      </c>
      <c r="U250" t="n">
        <v>0.8639972979260579</v>
      </c>
      <c r="V250" t="n">
        <v>0.5641895835477563</v>
      </c>
      <c r="W250" t="n">
        <v>0.3257350079352799</v>
      </c>
      <c r="X250" t="n">
        <v>0.252313252202016</v>
      </c>
      <c r="Y250" t="n">
        <v>0.2132436186229231</v>
      </c>
      <c r="Z250" t="n">
        <v>0.1701095599322525</v>
      </c>
      <c r="AA250" t="n">
        <v>0.3568852236062574</v>
      </c>
      <c r="AB250" t="n">
        <v>0.2523559617172619</v>
      </c>
      <c r="AC250" t="n">
        <v>0.1784426118031287</v>
      </c>
      <c r="AD250" t="n">
        <v>0.7071067811865476</v>
      </c>
    </row>
    <row r="251">
      <c r="A251" t="n">
        <v>85</v>
      </c>
      <c r="B251" t="n">
        <v>461</v>
      </c>
      <c r="C251" t="n">
        <v>-1</v>
      </c>
      <c r="D251" t="n">
        <v>460</v>
      </c>
      <c r="E251" t="n">
        <v>0.0268898828370022</v>
      </c>
      <c r="F251" t="n">
        <v>0.0148251694025458</v>
      </c>
      <c r="G251" t="n">
        <v>5</v>
      </c>
      <c r="H251" t="n">
        <v>31831</v>
      </c>
      <c r="I251" t="n">
        <v>0.0113816209304786</v>
      </c>
      <c r="J251" t="n">
        <v>2.468898249550996e-05</v>
      </c>
      <c r="K251" t="n">
        <v>1.053871602645543e-16</v>
      </c>
      <c r="L251" t="n">
        <v>11</v>
      </c>
      <c r="M251" t="n">
        <v>61803398875</v>
      </c>
      <c r="N251" t="n">
        <v>0.0105209350585937</v>
      </c>
      <c r="O251" t="n">
        <v>2.282207724547908e-05</v>
      </c>
      <c r="P251" t="n">
        <v>9.230275945193291e-11</v>
      </c>
      <c r="Q251" t="n">
        <v>4.751105974098904e-05</v>
      </c>
      <c r="R251" t="n">
        <v>0</v>
      </c>
      <c r="S251" t="n">
        <v>4.442651256490317</v>
      </c>
      <c r="T251" t="n">
        <v>3.297921370640917</v>
      </c>
      <c r="U251" t="n">
        <v>0.8625113009829223</v>
      </c>
      <c r="V251" t="n">
        <v>0.5641895835477563</v>
      </c>
      <c r="W251" t="n">
        <v>0.3257350079352799</v>
      </c>
      <c r="X251" t="n">
        <v>0.252313252202016</v>
      </c>
      <c r="Y251" t="n">
        <v>0.2132436186229231</v>
      </c>
      <c r="Z251" t="n">
        <v>0.1701095599322525</v>
      </c>
      <c r="AA251" t="n">
        <v>0.357709796391532</v>
      </c>
      <c r="AB251" t="n">
        <v>0.2529390227253115</v>
      </c>
      <c r="AC251" t="n">
        <v>0.178854898195766</v>
      </c>
      <c r="AD251" t="n">
        <v>0.7071067811865475</v>
      </c>
    </row>
    <row r="252">
      <c r="A252" t="n">
        <v>84</v>
      </c>
      <c r="B252" t="n">
        <v>457</v>
      </c>
      <c r="C252" t="n">
        <v>1</v>
      </c>
      <c r="D252" t="n">
        <v>152</v>
      </c>
      <c r="E252" t="n">
        <v>0.0270073064647317</v>
      </c>
      <c r="F252" t="n">
        <v>0.0148899084415183</v>
      </c>
      <c r="G252" t="n">
        <v>5</v>
      </c>
      <c r="H252" t="n">
        <v>31831</v>
      </c>
      <c r="I252" t="n">
        <v>0.0113816209304786</v>
      </c>
      <c r="J252" t="n">
        <v>2.490507862238532e-05</v>
      </c>
      <c r="K252" t="n">
        <v>1.063095861749661e-16</v>
      </c>
      <c r="L252" t="n">
        <v>11</v>
      </c>
      <c r="M252" t="n">
        <v>61803398875</v>
      </c>
      <c r="N252" t="n">
        <v>0.0105209350585937</v>
      </c>
      <c r="O252" t="n">
        <v>2.302183284500188e-05</v>
      </c>
      <c r="P252" t="n">
        <v>9.311066106639186e-11</v>
      </c>
      <c r="Q252" t="n">
        <v>4.79269114673872e-05</v>
      </c>
      <c r="R252" t="n">
        <v>0</v>
      </c>
      <c r="S252" t="n">
        <v>4.430816798843313</v>
      </c>
      <c r="T252" t="n">
        <v>3.286086912993913</v>
      </c>
      <c r="U252" t="n">
        <v>0.8609925220553789</v>
      </c>
      <c r="V252" t="n">
        <v>0.5641895835477563</v>
      </c>
      <c r="W252" t="n">
        <v>0.3257350079352799</v>
      </c>
      <c r="X252" t="n">
        <v>0.252313252202016</v>
      </c>
      <c r="Y252" t="n">
        <v>0.2132436186229231</v>
      </c>
      <c r="Z252" t="n">
        <v>0.1701095599322525</v>
      </c>
      <c r="AA252" t="n">
        <v>0.3585414766428185</v>
      </c>
      <c r="AB252" t="n">
        <v>0.2535271094707751</v>
      </c>
      <c r="AC252" t="n">
        <v>0.1792707383214092</v>
      </c>
      <c r="AD252" t="n">
        <v>0.7071067811865476</v>
      </c>
    </row>
    <row r="253">
      <c r="A253" t="n">
        <v>83</v>
      </c>
      <c r="B253" t="n">
        <v>449</v>
      </c>
      <c r="C253" t="n">
        <v>-1</v>
      </c>
      <c r="D253" t="n">
        <v>32</v>
      </c>
      <c r="E253" t="n">
        <v>0.0272468438062398</v>
      </c>
      <c r="F253" t="n">
        <v>0.0150219722994243</v>
      </c>
      <c r="G253" t="n">
        <v>5</v>
      </c>
      <c r="H253" t="n">
        <v>31831</v>
      </c>
      <c r="I253" t="n">
        <v>0.0113816209304786</v>
      </c>
      <c r="J253" t="n">
        <v>2.534882167133651e-05</v>
      </c>
      <c r="K253" t="n">
        <v>1.08203743612382e-16</v>
      </c>
      <c r="L253" t="n">
        <v>11</v>
      </c>
      <c r="M253" t="n">
        <v>61803398875</v>
      </c>
      <c r="N253" t="n">
        <v>0.0105209350585937</v>
      </c>
      <c r="O253" t="n">
        <v>2.343202140348744e-05</v>
      </c>
      <c r="P253" t="n">
        <v>9.476964834597124e-11</v>
      </c>
      <c r="Q253" t="n">
        <v>4.878084307482394e-05</v>
      </c>
      <c r="R253" t="n">
        <v>0</v>
      </c>
      <c r="S253" t="n">
        <v>4.418840607796598</v>
      </c>
      <c r="T253" t="n">
        <v>3.274110721947198</v>
      </c>
      <c r="U253" t="n">
        <v>0.8594398660883277</v>
      </c>
      <c r="V253" t="n">
        <v>0.5641895835477563</v>
      </c>
      <c r="W253" t="n">
        <v>0.3257350079352799</v>
      </c>
      <c r="X253" t="n">
        <v>0.252313252202016</v>
      </c>
      <c r="Y253" t="n">
        <v>0.2132436186229231</v>
      </c>
      <c r="Z253" t="n">
        <v>0.1701095599322525</v>
      </c>
      <c r="AA253" t="n">
        <v>0.359380340518845</v>
      </c>
      <c r="AB253" t="n">
        <v>0.2541202758060058</v>
      </c>
      <c r="AC253" t="n">
        <v>0.1796901702594225</v>
      </c>
      <c r="AD253" t="n">
        <v>0.7071067811865477</v>
      </c>
    </row>
    <row r="254">
      <c r="A254" t="n">
        <v>82</v>
      </c>
      <c r="B254" t="n">
        <v>443</v>
      </c>
      <c r="C254" t="n">
        <v>-1</v>
      </c>
      <c r="D254" t="n">
        <v>221</v>
      </c>
      <c r="E254" t="n">
        <v>0.0274307391024201</v>
      </c>
      <c r="F254" t="n">
        <v>0.0151233590899406</v>
      </c>
      <c r="G254" t="n">
        <v>5</v>
      </c>
      <c r="H254" t="n">
        <v>31831</v>
      </c>
      <c r="I254" t="n">
        <v>0.0113816209304786</v>
      </c>
      <c r="J254" t="n">
        <v>2.569214656981962e-05</v>
      </c>
      <c r="K254" t="n">
        <v>1.09669257069886e-16</v>
      </c>
      <c r="L254" t="n">
        <v>11</v>
      </c>
      <c r="M254" t="n">
        <v>61803398875</v>
      </c>
      <c r="N254" t="n">
        <v>0.0105209350585937</v>
      </c>
      <c r="O254" t="n">
        <v>2.37493851245279e-05</v>
      </c>
      <c r="P254" t="n">
        <v>9.605321017458483e-11</v>
      </c>
      <c r="Q254" t="n">
        <v>4.944153169434752e-05</v>
      </c>
      <c r="R254" t="n">
        <v>0</v>
      </c>
      <c r="S254" t="n">
        <v>4.406719247264253</v>
      </c>
      <c r="T254" t="n">
        <v>3.261989361414853</v>
      </c>
      <c r="U254" t="n">
        <v>0.8578521887964544</v>
      </c>
      <c r="V254" t="n">
        <v>0.5641895835477563</v>
      </c>
      <c r="W254" t="n">
        <v>0.3257350079352799</v>
      </c>
      <c r="X254" t="n">
        <v>0.252313252202016</v>
      </c>
      <c r="Y254" t="n">
        <v>0.2132436186229231</v>
      </c>
      <c r="Z254" t="n">
        <v>0.1701095599322525</v>
      </c>
      <c r="AA254" t="n">
        <v>0.3602264632209564</v>
      </c>
      <c r="AB254" t="n">
        <v>0.2547185749063847</v>
      </c>
      <c r="AC254" t="n">
        <v>0.1801132316104782</v>
      </c>
      <c r="AD254" t="n">
        <v>0.7071067811865476</v>
      </c>
    </row>
    <row r="255">
      <c r="A255" t="n">
        <v>81</v>
      </c>
      <c r="B255" t="n">
        <v>439</v>
      </c>
      <c r="C255" t="n">
        <v>1</v>
      </c>
      <c r="D255" t="n">
        <v>219</v>
      </c>
      <c r="E255" t="n">
        <v>0.0275554249227396</v>
      </c>
      <c r="F255" t="n">
        <v>0.0151921019855321</v>
      </c>
      <c r="G255" t="n">
        <v>5</v>
      </c>
      <c r="H255" t="n">
        <v>31831</v>
      </c>
      <c r="I255" t="n">
        <v>0.0113816209304786</v>
      </c>
      <c r="J255" t="n">
        <v>2.59262435772895e-05</v>
      </c>
      <c r="K255" t="n">
        <v>1.106685213712062e-16</v>
      </c>
      <c r="L255" t="n">
        <v>11</v>
      </c>
      <c r="M255" t="n">
        <v>61803398875</v>
      </c>
      <c r="N255" t="n">
        <v>0.0105209350585937</v>
      </c>
      <c r="O255" t="n">
        <v>2.396578043317963e-05</v>
      </c>
      <c r="P255" t="n">
        <v>9.692841026729175e-11</v>
      </c>
      <c r="Q255" t="n">
        <v>4.989202401046913e-05</v>
      </c>
      <c r="R255" t="n">
        <v>0</v>
      </c>
      <c r="S255" t="n">
        <v>4.394449154672439</v>
      </c>
      <c r="T255" t="n">
        <v>3.249719268823039</v>
      </c>
      <c r="U255" t="n">
        <v>0.8562282938720462</v>
      </c>
      <c r="V255" t="n">
        <v>0.5641895835477563</v>
      </c>
      <c r="W255" t="n">
        <v>0.3257350079352799</v>
      </c>
      <c r="X255" t="n">
        <v>0.252313252202016</v>
      </c>
      <c r="Y255" t="n">
        <v>0.2132436186229231</v>
      </c>
      <c r="Z255" t="n">
        <v>0.1701095599322525</v>
      </c>
      <c r="AA255" t="n">
        <v>0.3610799187581154</v>
      </c>
      <c r="AB255" t="n">
        <v>0.2553220591041511</v>
      </c>
      <c r="AC255" t="n">
        <v>0.1805399593790577</v>
      </c>
      <c r="AD255" t="n">
        <v>0.7071067811865476</v>
      </c>
    </row>
    <row r="256">
      <c r="A256" t="n">
        <v>80</v>
      </c>
      <c r="B256" t="n">
        <v>433</v>
      </c>
      <c r="C256" t="n">
        <v>1</v>
      </c>
      <c r="D256" t="n">
        <v>432</v>
      </c>
      <c r="E256" t="n">
        <v>0.0277456832808931</v>
      </c>
      <c r="F256" t="n">
        <v>0.0152969969159777</v>
      </c>
      <c r="G256" t="n">
        <v>5</v>
      </c>
      <c r="H256" t="n">
        <v>31831</v>
      </c>
      <c r="I256" t="n">
        <v>0.0113816209304786</v>
      </c>
      <c r="J256" t="n">
        <v>2.628549868459605e-05</v>
      </c>
      <c r="K256" t="n">
        <v>1.122020343694215e-16</v>
      </c>
      <c r="L256" t="n">
        <v>11</v>
      </c>
      <c r="M256" t="n">
        <v>61803398875</v>
      </c>
      <c r="N256" t="n">
        <v>0.0105209350585937</v>
      </c>
      <c r="O256" t="n">
        <v>2.429786976943616e-05</v>
      </c>
      <c r="P256" t="n">
        <v>9.827152911626115e-11</v>
      </c>
      <c r="Q256" t="n">
        <v>5.058336845403221e-05</v>
      </c>
      <c r="R256" t="n">
        <v>0</v>
      </c>
      <c r="S256" t="n">
        <v>4.382026634673881</v>
      </c>
      <c r="T256" t="n">
        <v>3.237296748824481</v>
      </c>
      <c r="U256" t="n">
        <v>0.8545669300010362</v>
      </c>
      <c r="V256" t="n">
        <v>0.5641895835477563</v>
      </c>
      <c r="W256" t="n">
        <v>0.3257350079352799</v>
      </c>
      <c r="X256" t="n">
        <v>0.252313252202016</v>
      </c>
      <c r="Y256" t="n">
        <v>0.2132436186229231</v>
      </c>
      <c r="Z256" t="n">
        <v>0.1701095599322525</v>
      </c>
      <c r="AA256" t="n">
        <v>0.3619407796855302</v>
      </c>
      <c r="AB256" t="n">
        <v>0.2559307797035846</v>
      </c>
      <c r="AC256" t="n">
        <v>0.1809703898427651</v>
      </c>
      <c r="AD256" t="n">
        <v>0.7071067811865476</v>
      </c>
    </row>
    <row r="257">
      <c r="A257" t="n">
        <v>79</v>
      </c>
      <c r="B257" t="n">
        <v>431</v>
      </c>
      <c r="C257" t="n">
        <v>-1</v>
      </c>
      <c r="D257" t="n">
        <v>215</v>
      </c>
      <c r="E257" t="n">
        <v>0.0278099839077574</v>
      </c>
      <c r="F257" t="n">
        <v>0.0153324477095617</v>
      </c>
      <c r="G257" t="n">
        <v>5</v>
      </c>
      <c r="H257" t="n">
        <v>31831</v>
      </c>
      <c r="I257" t="n">
        <v>0.0113816209304786</v>
      </c>
      <c r="J257" t="n">
        <v>2.640747315645033e-05</v>
      </c>
      <c r="K257" t="n">
        <v>1.12722693461623e-16</v>
      </c>
      <c r="L257" t="n">
        <v>11</v>
      </c>
      <c r="M257" t="n">
        <v>61803398875</v>
      </c>
      <c r="N257" t="n">
        <v>0.0105209350585937</v>
      </c>
      <c r="O257" t="n">
        <v>2.441062090525721e-05</v>
      </c>
      <c r="P257" t="n">
        <v>9.872754549267071e-11</v>
      </c>
      <c r="Q257" t="n">
        <v>5.081809406170754e-05</v>
      </c>
      <c r="R257" t="n">
        <v>0</v>
      </c>
      <c r="S257" t="n">
        <v>4.369447852467021</v>
      </c>
      <c r="T257" t="n">
        <v>3.224717966617622</v>
      </c>
      <c r="U257" t="n">
        <v>0.8528667876717789</v>
      </c>
      <c r="V257" t="n">
        <v>0.5641895835477563</v>
      </c>
      <c r="W257" t="n">
        <v>0.3257350079352799</v>
      </c>
      <c r="X257" t="n">
        <v>0.252313252202016</v>
      </c>
      <c r="Y257" t="n">
        <v>0.2132436186229231</v>
      </c>
      <c r="Z257" t="n">
        <v>0.1701095599322525</v>
      </c>
      <c r="AA257" t="n">
        <v>0.3628091168140256</v>
      </c>
      <c r="AB257" t="n">
        <v>0.2565447867754997</v>
      </c>
      <c r="AC257" t="n">
        <v>0.1814045584070128</v>
      </c>
      <c r="AD257" t="n">
        <v>0.7071067811865476</v>
      </c>
    </row>
    <row r="258">
      <c r="A258" t="n">
        <v>78</v>
      </c>
      <c r="B258" t="n">
        <v>421</v>
      </c>
      <c r="C258" t="n">
        <v>1</v>
      </c>
      <c r="D258" t="n">
        <v>140</v>
      </c>
      <c r="E258" t="n">
        <v>0.0281383303941676</v>
      </c>
      <c r="F258" t="n">
        <v>0.0155134746152298</v>
      </c>
      <c r="G258" t="n">
        <v>5</v>
      </c>
      <c r="H258" t="n">
        <v>31831</v>
      </c>
      <c r="I258" t="n">
        <v>0.0113816209304786</v>
      </c>
      <c r="J258" t="n">
        <v>2.703472905090283e-05</v>
      </c>
      <c r="K258" t="n">
        <v>1.154001921186687e-16</v>
      </c>
      <c r="L258" t="n">
        <v>11</v>
      </c>
      <c r="M258" t="n">
        <v>61803398875</v>
      </c>
      <c r="N258" t="n">
        <v>0.0105209350585937</v>
      </c>
      <c r="O258" t="n">
        <v>2.499044562984764e-05</v>
      </c>
      <c r="P258" t="n">
        <v>1.010726178321641e-10</v>
      </c>
      <c r="Q258" t="n">
        <v>5.202517468075047e-05</v>
      </c>
      <c r="R258" t="n">
        <v>0</v>
      </c>
      <c r="S258" t="n">
        <v>4.356708826689592</v>
      </c>
      <c r="T258" t="n">
        <v>3.211978940840192</v>
      </c>
      <c r="U258" t="n">
        <v>0.8511264957596032</v>
      </c>
      <c r="V258" t="n">
        <v>0.5641895835477563</v>
      </c>
      <c r="W258" t="n">
        <v>0.3257350079352799</v>
      </c>
      <c r="X258" t="n">
        <v>0.252313252202016</v>
      </c>
      <c r="Y258" t="n">
        <v>0.2132436186229231</v>
      </c>
      <c r="Z258" t="n">
        <v>0.1701095599322525</v>
      </c>
      <c r="AA258" t="n">
        <v>0.3636849988869432</v>
      </c>
      <c r="AB258" t="n">
        <v>0.2571641289287795</v>
      </c>
      <c r="AC258" t="n">
        <v>0.1818424994434716</v>
      </c>
      <c r="AD258" t="n">
        <v>0.7071067811865475</v>
      </c>
    </row>
    <row r="259">
      <c r="A259" t="n">
        <v>77</v>
      </c>
      <c r="B259" t="n">
        <v>419</v>
      </c>
      <c r="C259" t="n">
        <v>-1</v>
      </c>
      <c r="D259" t="n">
        <v>418</v>
      </c>
      <c r="E259" t="n">
        <v>0.0282054063663259</v>
      </c>
      <c r="F259" t="n">
        <v>0.0155504555368692</v>
      </c>
      <c r="G259" t="n">
        <v>5</v>
      </c>
      <c r="H259" t="n">
        <v>31831</v>
      </c>
      <c r="I259" t="n">
        <v>0.0113816209304786</v>
      </c>
      <c r="J259" t="n">
        <v>2.716377310365177e-05</v>
      </c>
      <c r="K259" t="n">
        <v>1.159510283578986e-16</v>
      </c>
      <c r="L259" t="n">
        <v>11</v>
      </c>
      <c r="M259" t="n">
        <v>61803398875</v>
      </c>
      <c r="N259" t="n">
        <v>0.0105209350585937</v>
      </c>
      <c r="O259" t="n">
        <v>2.510973176650562e-05</v>
      </c>
      <c r="P259" t="n">
        <v>1.015550646953248e-10</v>
      </c>
      <c r="Q259" t="n">
        <v>5.22735048701574e-05</v>
      </c>
      <c r="R259" t="n">
        <v>0</v>
      </c>
      <c r="S259" t="n">
        <v>4.343805421853684</v>
      </c>
      <c r="T259" t="n">
        <v>3.199075536004284</v>
      </c>
      <c r="U259" t="n">
        <v>0.8493446178686035</v>
      </c>
      <c r="V259" t="n">
        <v>0.5641895835477563</v>
      </c>
      <c r="W259" t="n">
        <v>0.3257350079352799</v>
      </c>
      <c r="X259" t="n">
        <v>0.252313252202016</v>
      </c>
      <c r="Y259" t="n">
        <v>0.2132436186229231</v>
      </c>
      <c r="Z259" t="n">
        <v>0.1701095599322525</v>
      </c>
      <c r="AA259" t="n">
        <v>0.3645684922209734</v>
      </c>
      <c r="AB259" t="n">
        <v>0.2577888530564054</v>
      </c>
      <c r="AC259" t="n">
        <v>0.1822842461104867</v>
      </c>
      <c r="AD259" t="n">
        <v>0.7071067811865475</v>
      </c>
    </row>
    <row r="260">
      <c r="A260" t="n">
        <v>76</v>
      </c>
      <c r="B260" t="n">
        <v>409</v>
      </c>
      <c r="C260" t="n">
        <v>1</v>
      </c>
      <c r="D260" t="n">
        <v>204</v>
      </c>
      <c r="E260" t="n">
        <v>0.0285481334769959</v>
      </c>
      <c r="F260" t="n">
        <v>0.015739410896226</v>
      </c>
      <c r="G260" t="n">
        <v>5</v>
      </c>
      <c r="H260" t="n">
        <v>31831</v>
      </c>
      <c r="I260" t="n">
        <v>0.0113816209304786</v>
      </c>
      <c r="J260" t="n">
        <v>2.78279240352814e-05</v>
      </c>
      <c r="K260" t="n">
        <v>1.187860168263069e-16</v>
      </c>
      <c r="L260" t="n">
        <v>11</v>
      </c>
      <c r="M260" t="n">
        <v>61803398875</v>
      </c>
      <c r="N260" t="n">
        <v>0.0105209350585937</v>
      </c>
      <c r="O260" t="n">
        <v>2.572366163854733e-05</v>
      </c>
      <c r="P260" t="n">
        <v>1.040380736120809e-10</v>
      </c>
      <c r="Q260" t="n">
        <v>5.355158567382873e-05</v>
      </c>
      <c r="R260" t="n">
        <v>0</v>
      </c>
      <c r="S260" t="n">
        <v>4.330733340286331</v>
      </c>
      <c r="T260" t="n">
        <v>3.186003454436931</v>
      </c>
      <c r="U260" t="n">
        <v>0.8475196484103528</v>
      </c>
      <c r="V260" t="n">
        <v>0.5641895835477563</v>
      </c>
      <c r="W260" t="n">
        <v>0.3257350079352799</v>
      </c>
      <c r="X260" t="n">
        <v>0.252313252202016</v>
      </c>
      <c r="Y260" t="n">
        <v>0.2132436186229231</v>
      </c>
      <c r="Z260" t="n">
        <v>0.1701095599322525</v>
      </c>
      <c r="AA260" t="n">
        <v>0.3654596603068967</v>
      </c>
      <c r="AB260" t="n">
        <v>0.2584190040531388</v>
      </c>
      <c r="AC260" t="n">
        <v>0.1827298301534484</v>
      </c>
      <c r="AD260" t="n">
        <v>0.7071067811865475</v>
      </c>
    </row>
    <row r="261">
      <c r="A261" t="n">
        <v>75</v>
      </c>
      <c r="B261" t="n">
        <v>401</v>
      </c>
      <c r="C261" t="n">
        <v>-1</v>
      </c>
      <c r="D261" t="n">
        <v>200</v>
      </c>
      <c r="E261" t="n">
        <v>0.0288314965852446</v>
      </c>
      <c r="F261" t="n">
        <v>0.0158956371657</v>
      </c>
      <c r="G261" t="n">
        <v>5</v>
      </c>
      <c r="H261" t="n">
        <v>31831</v>
      </c>
      <c r="I261" t="n">
        <v>0.0113816209304786</v>
      </c>
      <c r="J261" t="n">
        <v>2.838309458960122e-05</v>
      </c>
      <c r="K261" t="n">
        <v>1.211558126732158e-16</v>
      </c>
      <c r="L261" t="n">
        <v>11</v>
      </c>
      <c r="M261" t="n">
        <v>61803398875</v>
      </c>
      <c r="N261" t="n">
        <v>0.0105209350585937</v>
      </c>
      <c r="O261" t="n">
        <v>2.623685189567546e-05</v>
      </c>
      <c r="P261" t="n">
        <v>1.061136461529703e-10</v>
      </c>
      <c r="Q261" t="n">
        <v>5.461994648527668e-05</v>
      </c>
      <c r="R261" t="n">
        <v>0</v>
      </c>
      <c r="S261" t="n">
        <v>4.31748811353631</v>
      </c>
      <c r="T261" t="n">
        <v>3.17275822768691</v>
      </c>
      <c r="U261" t="n">
        <v>0.8456500083972645</v>
      </c>
      <c r="V261" t="n">
        <v>0.5641895835477563</v>
      </c>
      <c r="W261" t="n">
        <v>0.3257350079352799</v>
      </c>
      <c r="X261" t="n">
        <v>0.252313252202016</v>
      </c>
      <c r="Y261" t="n">
        <v>0.2132436186229231</v>
      </c>
      <c r="Z261" t="n">
        <v>0.1701095599322525</v>
      </c>
      <c r="AA261" t="n">
        <v>0.3663585633657276</v>
      </c>
      <c r="AB261" t="n">
        <v>0.2590546245016674</v>
      </c>
      <c r="AC261" t="n">
        <v>0.1831792816828638</v>
      </c>
      <c r="AD261" t="n">
        <v>0.7071067811865476</v>
      </c>
    </row>
    <row r="262">
      <c r="A262" t="n">
        <v>74</v>
      </c>
      <c r="B262" t="n">
        <v>397</v>
      </c>
      <c r="C262" t="n">
        <v>1</v>
      </c>
      <c r="D262" t="n">
        <v>99</v>
      </c>
      <c r="E262" t="n">
        <v>0.0289763793899872</v>
      </c>
      <c r="F262" t="n">
        <v>0.0159755152424044</v>
      </c>
      <c r="G262" t="n">
        <v>5</v>
      </c>
      <c r="H262" t="n">
        <v>31831</v>
      </c>
      <c r="I262" t="n">
        <v>0.0113816209304786</v>
      </c>
      <c r="J262" t="n">
        <v>2.866907035372819e-05</v>
      </c>
      <c r="K262" t="n">
        <v>1.223765261510315e-16</v>
      </c>
      <c r="L262" t="n">
        <v>11</v>
      </c>
      <c r="M262" t="n">
        <v>61803398875</v>
      </c>
      <c r="N262" t="n">
        <v>0.0105209350585937</v>
      </c>
      <c r="O262" t="n">
        <v>2.650120304827672e-05</v>
      </c>
      <c r="P262" t="n">
        <v>1.071828012779372e-10</v>
      </c>
      <c r="Q262" t="n">
        <v>5.517027340200491e-05</v>
      </c>
      <c r="R262" t="n">
        <v>0</v>
      </c>
      <c r="S262" t="n">
        <v>4.30406509320417</v>
      </c>
      <c r="T262" t="n">
        <v>3.15933520735477</v>
      </c>
      <c r="U262" t="n">
        <v>0.8437340409261601</v>
      </c>
      <c r="V262" t="n">
        <v>0.5641895835477563</v>
      </c>
      <c r="W262" t="n">
        <v>0.3257350079352799</v>
      </c>
      <c r="X262" t="n">
        <v>0.252313252202016</v>
      </c>
      <c r="Y262" t="n">
        <v>0.2132436186229231</v>
      </c>
      <c r="Z262" t="n">
        <v>0.1701095599322525</v>
      </c>
      <c r="AA262" t="n">
        <v>0.3672652578552066</v>
      </c>
      <c r="AB262" t="n">
        <v>0.2596957543236426</v>
      </c>
      <c r="AC262" t="n">
        <v>0.1836326289276033</v>
      </c>
      <c r="AD262" t="n">
        <v>0.7071067811865476</v>
      </c>
    </row>
    <row r="263">
      <c r="A263" t="n">
        <v>73</v>
      </c>
      <c r="B263" t="n">
        <v>389</v>
      </c>
      <c r="C263" t="n">
        <v>-1</v>
      </c>
      <c r="D263" t="n">
        <v>388</v>
      </c>
      <c r="E263" t="n">
        <v>0.0292728206555933</v>
      </c>
      <c r="F263" t="n">
        <v>0.0161389518779285</v>
      </c>
      <c r="G263" t="n">
        <v>5</v>
      </c>
      <c r="H263" t="n">
        <v>31831</v>
      </c>
      <c r="I263" t="n">
        <v>0.0113816209304786</v>
      </c>
      <c r="J263" t="n">
        <v>2.925866563092569e-05</v>
      </c>
      <c r="K263" t="n">
        <v>1.248932670487391e-16</v>
      </c>
      <c r="L263" t="n">
        <v>11</v>
      </c>
      <c r="M263" t="n">
        <v>61803398875</v>
      </c>
      <c r="N263" t="n">
        <v>0.0105209350585937</v>
      </c>
      <c r="O263" t="n">
        <v>2.704621493615901e-05</v>
      </c>
      <c r="P263" t="n">
        <v>1.093870748260696e-10</v>
      </c>
      <c r="Q263" t="n">
        <v>5.630488056708471e-05</v>
      </c>
      <c r="R263" t="n">
        <v>0</v>
      </c>
      <c r="S263" t="n">
        <v>4.290459441148391</v>
      </c>
      <c r="T263" t="n">
        <v>3.145729555298991</v>
      </c>
      <c r="U263" t="n">
        <v>0.8417700063251772</v>
      </c>
      <c r="V263" t="n">
        <v>0.5641895835477563</v>
      </c>
      <c r="W263" t="n">
        <v>0.3257350079352799</v>
      </c>
      <c r="X263" t="n">
        <v>0.252313252202016</v>
      </c>
      <c r="Y263" t="n">
        <v>0.2132436186229231</v>
      </c>
      <c r="Z263" t="n">
        <v>0.1701095599322525</v>
      </c>
      <c r="AA263" t="n">
        <v>0.3681797959209676</v>
      </c>
      <c r="AB263" t="n">
        <v>0.2603424303915953</v>
      </c>
      <c r="AC263" t="n">
        <v>0.1840898979604838</v>
      </c>
      <c r="AD263" t="n">
        <v>0.7071067811865476</v>
      </c>
    </row>
    <row r="264">
      <c r="A264" t="n">
        <v>72</v>
      </c>
      <c r="B264" t="n">
        <v>383</v>
      </c>
      <c r="C264" t="n">
        <v>-1</v>
      </c>
      <c r="D264" t="n">
        <v>382</v>
      </c>
      <c r="E264" t="n">
        <v>0.0295012206382563</v>
      </c>
      <c r="F264" t="n">
        <v>0.0162648753880844</v>
      </c>
      <c r="G264" t="n">
        <v>5</v>
      </c>
      <c r="H264" t="n">
        <v>31831</v>
      </c>
      <c r="I264" t="n">
        <v>0.0113816209304786</v>
      </c>
      <c r="J264" t="n">
        <v>2.97170259280159e-05</v>
      </c>
      <c r="K264" t="n">
        <v>1.268498195351423e-16</v>
      </c>
      <c r="L264" t="n">
        <v>11</v>
      </c>
      <c r="M264" t="n">
        <v>61803398875</v>
      </c>
      <c r="N264" t="n">
        <v>0.0105209350585937</v>
      </c>
      <c r="O264" t="n">
        <v>2.746991543124245e-05</v>
      </c>
      <c r="P264" t="n">
        <v>1.111007104630315e-10</v>
      </c>
      <c r="Q264" t="n">
        <v>5.718694135925835e-05</v>
      </c>
      <c r="R264" t="n">
        <v>0</v>
      </c>
      <c r="S264" t="n">
        <v>4.276666119016055</v>
      </c>
      <c r="T264" t="n">
        <v>3.131936233166655</v>
      </c>
      <c r="U264" t="n">
        <v>0.839756076934476</v>
      </c>
      <c r="V264" t="n">
        <v>0.5641895835477563</v>
      </c>
      <c r="W264" t="n">
        <v>0.3257350079352799</v>
      </c>
      <c r="X264" t="n">
        <v>0.252313252202016</v>
      </c>
      <c r="Y264" t="n">
        <v>0.2132436186229231</v>
      </c>
      <c r="Z264" t="n">
        <v>0.1701095599322525</v>
      </c>
      <c r="AA264" t="n">
        <v>0.369102224785999</v>
      </c>
      <c r="AB264" t="n">
        <v>0.2609946860972213</v>
      </c>
      <c r="AC264" t="n">
        <v>0.1845511123929995</v>
      </c>
      <c r="AD264" t="n">
        <v>0.7071067811865476</v>
      </c>
    </row>
    <row r="265">
      <c r="A265" t="n">
        <v>71</v>
      </c>
      <c r="B265" t="n">
        <v>379</v>
      </c>
      <c r="C265" t="n">
        <v>1</v>
      </c>
      <c r="D265" t="n">
        <v>378</v>
      </c>
      <c r="E265" t="n">
        <v>0.0296564912930296</v>
      </c>
      <c r="F265" t="n">
        <v>0.016350480586672</v>
      </c>
      <c r="G265" t="n">
        <v>5</v>
      </c>
      <c r="H265" t="n">
        <v>31831</v>
      </c>
      <c r="I265" t="n">
        <v>0.0113816209304786</v>
      </c>
      <c r="J265" t="n">
        <v>3.003066208556752e-05</v>
      </c>
      <c r="K265" t="n">
        <v>1.281886039101834e-16</v>
      </c>
      <c r="L265" t="n">
        <v>11</v>
      </c>
      <c r="M265" t="n">
        <v>61803398875</v>
      </c>
      <c r="N265" t="n">
        <v>0.0105209350585937</v>
      </c>
      <c r="O265" t="n">
        <v>2.775983538302337e-05</v>
      </c>
      <c r="P265" t="n">
        <v>1.122732773280767e-10</v>
      </c>
      <c r="Q265" t="n">
        <v>5.779049746859089e-05</v>
      </c>
      <c r="R265" t="n">
        <v>0</v>
      </c>
      <c r="S265" t="n">
        <v>4.262679877041315</v>
      </c>
      <c r="T265" t="n">
        <v>3.117949991191916</v>
      </c>
      <c r="U265" t="n">
        <v>0.8376903314882055</v>
      </c>
      <c r="V265" t="n">
        <v>0.5641895835477563</v>
      </c>
      <c r="W265" t="n">
        <v>0.3257350079352799</v>
      </c>
      <c r="X265" t="n">
        <v>0.252313252202016</v>
      </c>
      <c r="Y265" t="n">
        <v>0.2132436186229231</v>
      </c>
      <c r="Z265" t="n">
        <v>0.1701095599322525</v>
      </c>
      <c r="AA265" t="n">
        <v>0.3700325860712252</v>
      </c>
      <c r="AB265" t="n">
        <v>0.2616525508709581</v>
      </c>
      <c r="AC265" t="n">
        <v>0.1850162930356126</v>
      </c>
      <c r="AD265" t="n">
        <v>0.7071067811865476</v>
      </c>
    </row>
    <row r="266">
      <c r="A266" t="n">
        <v>70</v>
      </c>
      <c r="B266" t="n">
        <v>373</v>
      </c>
      <c r="C266" t="n">
        <v>1</v>
      </c>
      <c r="D266" t="n">
        <v>186</v>
      </c>
      <c r="E266" t="n">
        <v>0.0298940637777975</v>
      </c>
      <c r="F266" t="n">
        <v>0.0164814611622817</v>
      </c>
      <c r="G266" t="n">
        <v>5</v>
      </c>
      <c r="H266" t="n">
        <v>31831</v>
      </c>
      <c r="I266" t="n">
        <v>0.0113816209304786</v>
      </c>
      <c r="J266" t="n">
        <v>3.051372903600561e-05</v>
      </c>
      <c r="K266" t="n">
        <v>1.302506189864866e-16</v>
      </c>
      <c r="L266" t="n">
        <v>11</v>
      </c>
      <c r="M266" t="n">
        <v>61803398875</v>
      </c>
      <c r="N266" t="n">
        <v>0.0105209350585937</v>
      </c>
      <c r="O266" t="n">
        <v>2.820637428998889e-05</v>
      </c>
      <c r="P266" t="n">
        <v>1.140792817891182e-10</v>
      </c>
      <c r="Q266" t="n">
        <v>5.87201033259945e-05</v>
      </c>
      <c r="R266" t="n">
        <v>0</v>
      </c>
      <c r="S266" t="n">
        <v>4.248495242049359</v>
      </c>
      <c r="T266" t="n">
        <v>3.103765356199959</v>
      </c>
      <c r="U266" t="n">
        <v>0.8355707490618648</v>
      </c>
      <c r="V266" t="n">
        <v>0.5641895835477563</v>
      </c>
      <c r="W266" t="n">
        <v>0.3257350079352799</v>
      </c>
      <c r="X266" t="n">
        <v>0.252313252202016</v>
      </c>
      <c r="Y266" t="n">
        <v>0.2132436186229231</v>
      </c>
      <c r="Z266" t="n">
        <v>0.1701095599322525</v>
      </c>
      <c r="AA266" t="n">
        <v>0.3709709150391146</v>
      </c>
      <c r="AB266" t="n">
        <v>0.2623160496471365</v>
      </c>
      <c r="AC266" t="n">
        <v>0.1854854575195573</v>
      </c>
      <c r="AD266" t="n">
        <v>0.7071067811865476</v>
      </c>
    </row>
    <row r="267">
      <c r="A267" t="n">
        <v>69</v>
      </c>
      <c r="B267" t="n">
        <v>367</v>
      </c>
      <c r="C267" t="n">
        <v>1</v>
      </c>
      <c r="D267" t="n">
        <v>366</v>
      </c>
      <c r="E267" t="n">
        <v>0.0301374387339456</v>
      </c>
      <c r="F267" t="n">
        <v>0.0166156408080281</v>
      </c>
      <c r="G267" t="n">
        <v>5</v>
      </c>
      <c r="H267" t="n">
        <v>31831</v>
      </c>
      <c r="I267" t="n">
        <v>0.0113816209304786</v>
      </c>
      <c r="J267" t="n">
        <v>3.101259109109016e-05</v>
      </c>
      <c r="K267" t="n">
        <v>1.323800568990722e-16</v>
      </c>
      <c r="L267" t="n">
        <v>11</v>
      </c>
      <c r="M267" t="n">
        <v>61803398875</v>
      </c>
      <c r="N267" t="n">
        <v>0.0105209350585937</v>
      </c>
      <c r="O267" t="n">
        <v>2.866751392415765e-05</v>
      </c>
      <c r="P267" t="n">
        <v>1.159443381671419e-10</v>
      </c>
      <c r="Q267" t="n">
        <v>5.968010501524782e-05</v>
      </c>
      <c r="R267" t="n">
        <v>0</v>
      </c>
      <c r="S267" t="n">
        <v>4.23410650459726</v>
      </c>
      <c r="T267" t="n">
        <v>3.08937661874786</v>
      </c>
      <c r="U267" t="n">
        <v>0.8333952025454696</v>
      </c>
      <c r="V267" t="n">
        <v>0.5641895835477563</v>
      </c>
      <c r="W267" t="n">
        <v>0.3257350079352799</v>
      </c>
      <c r="X267" t="n">
        <v>0.252313252202016</v>
      </c>
      <c r="Y267" t="n">
        <v>0.2132436186229231</v>
      </c>
      <c r="Z267" t="n">
        <v>0.1701095599322525</v>
      </c>
      <c r="AA267" t="n">
        <v>0.3719172397511902</v>
      </c>
      <c r="AB267" t="n">
        <v>0.2629852022682496</v>
      </c>
      <c r="AC267" t="n">
        <v>0.1859586198755951</v>
      </c>
      <c r="AD267" t="n">
        <v>0.7071067811865476</v>
      </c>
    </row>
    <row r="268">
      <c r="A268" t="n">
        <v>68</v>
      </c>
      <c r="B268" t="n">
        <v>359</v>
      </c>
      <c r="C268" t="n">
        <v>-1</v>
      </c>
      <c r="D268" t="n">
        <v>179</v>
      </c>
      <c r="E268" t="n">
        <v>0.0304713817668002</v>
      </c>
      <c r="F268" t="n">
        <v>0.0167997532514657</v>
      </c>
      <c r="G268" t="n">
        <v>5</v>
      </c>
      <c r="H268" t="n">
        <v>31831</v>
      </c>
      <c r="I268" t="n">
        <v>0.0113816209304786</v>
      </c>
      <c r="J268" t="n">
        <v>3.170367947195012e-05</v>
      </c>
      <c r="K268" t="n">
        <v>1.353300303118649e-16</v>
      </c>
      <c r="L268" t="n">
        <v>11</v>
      </c>
      <c r="M268" t="n">
        <v>61803398875</v>
      </c>
      <c r="N268" t="n">
        <v>0.0105209350585937</v>
      </c>
      <c r="O268" t="n">
        <v>2.930634431801075e-05</v>
      </c>
      <c r="P268" t="n">
        <v>1.185280560093066e-10</v>
      </c>
      <c r="Q268" t="n">
        <v>6.101002378996086e-05</v>
      </c>
      <c r="R268" t="n">
        <v>0</v>
      </c>
      <c r="S268" t="n">
        <v>4.219507705176107</v>
      </c>
      <c r="T268" t="n">
        <v>3.074777819326707</v>
      </c>
      <c r="U268" t="n">
        <v>0.8311614515987794</v>
      </c>
      <c r="V268" t="n">
        <v>0.5641895835477563</v>
      </c>
      <c r="W268" t="n">
        <v>0.3257350079352799</v>
      </c>
      <c r="X268" t="n">
        <v>0.252313252202016</v>
      </c>
      <c r="Y268" t="n">
        <v>0.2132436186229231</v>
      </c>
      <c r="Z268" t="n">
        <v>0.1701095599322525</v>
      </c>
      <c r="AA268" t="n">
        <v>0.3728715801291279</v>
      </c>
      <c r="AB268" t="n">
        <v>0.2636600228210494</v>
      </c>
      <c r="AC268" t="n">
        <v>0.1864357900645639</v>
      </c>
      <c r="AD268" t="n">
        <v>0.7071067811865477</v>
      </c>
    </row>
    <row r="269">
      <c r="A269" t="n">
        <v>67</v>
      </c>
      <c r="B269" t="n">
        <v>353</v>
      </c>
      <c r="C269" t="n">
        <v>-1</v>
      </c>
      <c r="D269" t="n">
        <v>32</v>
      </c>
      <c r="E269" t="n">
        <v>0.0307292541931501</v>
      </c>
      <c r="F269" t="n">
        <v>0.0169419257714449</v>
      </c>
      <c r="G269" t="n">
        <v>5</v>
      </c>
      <c r="H269" t="n">
        <v>31831</v>
      </c>
      <c r="I269" t="n">
        <v>0.0113816209304786</v>
      </c>
      <c r="J269" t="n">
        <v>3.224255221085012e-05</v>
      </c>
      <c r="K269" t="n">
        <v>1.376302574559759e-16</v>
      </c>
      <c r="L269" t="n">
        <v>11</v>
      </c>
      <c r="M269" t="n">
        <v>61803398875</v>
      </c>
      <c r="N269" t="n">
        <v>0.0105209350585937</v>
      </c>
      <c r="O269" t="n">
        <v>2.980446915061149e-05</v>
      </c>
      <c r="P269" t="n">
        <v>1.205426971879351e-10</v>
      </c>
      <c r="Q269" t="n">
        <v>6.204702136146161e-05</v>
      </c>
      <c r="R269" t="n">
        <v>0</v>
      </c>
      <c r="S269" t="n">
        <v>4.204692619390966</v>
      </c>
      <c r="T269" t="n">
        <v>3.059962733541566</v>
      </c>
      <c r="U269" t="n">
        <v>0.8288671350401898</v>
      </c>
      <c r="V269" t="n">
        <v>0.5641895835477563</v>
      </c>
      <c r="W269" t="n">
        <v>0.3257350079352799</v>
      </c>
      <c r="X269" t="n">
        <v>0.252313252202016</v>
      </c>
      <c r="Y269" t="n">
        <v>0.2132436186229231</v>
      </c>
      <c r="Z269" t="n">
        <v>0.1701095599322525</v>
      </c>
      <c r="AA269" t="n">
        <v>0.373833946907774</v>
      </c>
      <c r="AB269" t="n">
        <v>0.2643405188962187</v>
      </c>
      <c r="AC269" t="n">
        <v>0.186916973453887</v>
      </c>
      <c r="AD269" t="n">
        <v>0.7071067811865476</v>
      </c>
    </row>
    <row r="270">
      <c r="A270" t="n">
        <v>66</v>
      </c>
      <c r="B270" t="n">
        <v>349</v>
      </c>
      <c r="C270" t="n">
        <v>1</v>
      </c>
      <c r="D270" t="n">
        <v>116</v>
      </c>
      <c r="E270" t="n">
        <v>0.0309048513607706</v>
      </c>
      <c r="F270" t="n">
        <v>0.0170387375639083</v>
      </c>
      <c r="G270" t="n">
        <v>5</v>
      </c>
      <c r="H270" t="n">
        <v>31831</v>
      </c>
      <c r="I270" t="n">
        <v>0.0113816209304786</v>
      </c>
      <c r="J270" t="n">
        <v>3.261209435653321e-05</v>
      </c>
      <c r="K270" t="n">
        <v>1.392076816101992e-16</v>
      </c>
      <c r="L270" t="n">
        <v>11</v>
      </c>
      <c r="M270" t="n">
        <v>61803398875</v>
      </c>
      <c r="N270" t="n">
        <v>0.0105209350585937</v>
      </c>
      <c r="O270" t="n">
        <v>3.014606765090504e-05</v>
      </c>
      <c r="P270" t="n">
        <v>1.219242753792008e-10</v>
      </c>
      <c r="Q270" t="n">
        <v>6.275816200743825e-05</v>
      </c>
      <c r="R270" t="n">
        <v>0</v>
      </c>
      <c r="S270" t="n">
        <v>4.189654742026425</v>
      </c>
      <c r="T270" t="n">
        <v>3.044924856177025</v>
      </c>
      <c r="U270" t="n">
        <v>0.8265097626156791</v>
      </c>
      <c r="V270" t="n">
        <v>0.5641895835477563</v>
      </c>
      <c r="W270" t="n">
        <v>0.3257350079352799</v>
      </c>
      <c r="X270" t="n">
        <v>0.252313252202016</v>
      </c>
      <c r="Y270" t="n">
        <v>0.2132436186229231</v>
      </c>
      <c r="Z270" t="n">
        <v>0.1701095599322525</v>
      </c>
      <c r="AA270" t="n">
        <v>0.3748043404668604</v>
      </c>
      <c r="AB270" t="n">
        <v>0.2650266907622685</v>
      </c>
      <c r="AC270" t="n">
        <v>0.1874021702334302</v>
      </c>
      <c r="AD270" t="n">
        <v>0.7071067811865476</v>
      </c>
    </row>
    <row r="271">
      <c r="A271" t="n">
        <v>65</v>
      </c>
      <c r="B271" t="n">
        <v>347</v>
      </c>
      <c r="C271" t="n">
        <v>-1</v>
      </c>
      <c r="D271" t="n">
        <v>173</v>
      </c>
      <c r="E271" t="n">
        <v>0.0309937863686871</v>
      </c>
      <c r="F271" t="n">
        <v>0.0170877700035873</v>
      </c>
      <c r="G271" t="n">
        <v>5</v>
      </c>
      <c r="H271" t="n">
        <v>31831</v>
      </c>
      <c r="I271" t="n">
        <v>0.0113816209304786</v>
      </c>
      <c r="J271" t="n">
        <v>3.280006031824234e-05</v>
      </c>
      <c r="K271" t="n">
        <v>1.400100313601138e-16</v>
      </c>
      <c r="L271" t="n">
        <v>11</v>
      </c>
      <c r="M271" t="n">
        <v>61803398875</v>
      </c>
      <c r="N271" t="n">
        <v>0.0105209350585937</v>
      </c>
      <c r="O271" t="n">
        <v>3.031982020220708e-05</v>
      </c>
      <c r="P271" t="n">
        <v>1.226270089548734e-10</v>
      </c>
      <c r="Q271" t="n">
        <v>6.311988052044942e-05</v>
      </c>
      <c r="R271" t="n">
        <v>0</v>
      </c>
      <c r="S271" t="n">
        <v>4.174387269895637</v>
      </c>
      <c r="T271" t="n">
        <v>3.029657384046237</v>
      </c>
      <c r="U271" t="n">
        <v>0.8240867060883471</v>
      </c>
      <c r="V271" t="n">
        <v>0.5641895835477563</v>
      </c>
      <c r="W271" t="n">
        <v>0.3257350079352799</v>
      </c>
      <c r="X271" t="n">
        <v>0.252313252202016</v>
      </c>
      <c r="Y271" t="n">
        <v>0.2132436186229231</v>
      </c>
      <c r="Z271" t="n">
        <v>0.1701095599322525</v>
      </c>
      <c r="AA271" t="n">
        <v>0.3757827495264107</v>
      </c>
      <c r="AB271" t="n">
        <v>0.2657185304430508</v>
      </c>
      <c r="AC271" t="n">
        <v>0.1878913747632053</v>
      </c>
      <c r="AD271" t="n">
        <v>0.7071067811865476</v>
      </c>
    </row>
    <row r="272">
      <c r="A272" t="n">
        <v>64</v>
      </c>
      <c r="B272" t="n">
        <v>337</v>
      </c>
      <c r="C272" t="n">
        <v>1</v>
      </c>
      <c r="D272" t="n">
        <v>336</v>
      </c>
      <c r="E272" t="n">
        <v>0.0314502731861219</v>
      </c>
      <c r="F272" t="n">
        <v>0.0173394443764182</v>
      </c>
      <c r="G272" t="n">
        <v>5</v>
      </c>
      <c r="H272" t="n">
        <v>31831</v>
      </c>
      <c r="I272" t="n">
        <v>0.0113816209304786</v>
      </c>
      <c r="J272" t="n">
        <v>3.377335587664716e-05</v>
      </c>
      <c r="K272" t="n">
        <v>1.441646316972092e-16</v>
      </c>
      <c r="L272" t="n">
        <v>11</v>
      </c>
      <c r="M272" t="n">
        <v>61803398875</v>
      </c>
      <c r="N272" t="n">
        <v>0.0105209350585937</v>
      </c>
      <c r="O272" t="n">
        <v>3.121951813105596e-05</v>
      </c>
      <c r="P272" t="n">
        <v>1.26265792603386e-10</v>
      </c>
      <c r="Q272" t="n">
        <v>6.499287400770312e-05</v>
      </c>
      <c r="R272" t="n">
        <v>0</v>
      </c>
      <c r="S272" t="n">
        <v>4.158883083359671</v>
      </c>
      <c r="T272" t="n">
        <v>3.014153197510272</v>
      </c>
      <c r="U272" t="n">
        <v>0.8215951895825155</v>
      </c>
      <c r="V272" t="n">
        <v>0.5641895835477563</v>
      </c>
      <c r="W272" t="n">
        <v>0.3257350079352799</v>
      </c>
      <c r="X272" t="n">
        <v>0.252313252202016</v>
      </c>
      <c r="Y272" t="n">
        <v>0.2132436186229231</v>
      </c>
      <c r="Z272" t="n">
        <v>0.1701095599322525</v>
      </c>
      <c r="AA272" t="n">
        <v>0.3767691496887841</v>
      </c>
      <c r="AB272" t="n">
        <v>0.2664160206868286</v>
      </c>
      <c r="AC272" t="n">
        <v>0.188384574844392</v>
      </c>
      <c r="AD272" t="n">
        <v>0.7071067811865476</v>
      </c>
    </row>
    <row r="273">
      <c r="A273" t="n">
        <v>63</v>
      </c>
      <c r="B273" t="n">
        <v>331</v>
      </c>
      <c r="C273" t="n">
        <v>1</v>
      </c>
      <c r="D273" t="n">
        <v>110</v>
      </c>
      <c r="E273" t="n">
        <v>0.0317340407987688</v>
      </c>
      <c r="F273" t="n">
        <v>0.0174958936608553</v>
      </c>
      <c r="G273" t="n">
        <v>5</v>
      </c>
      <c r="H273" t="n">
        <v>31831</v>
      </c>
      <c r="I273" t="n">
        <v>0.0113816209304786</v>
      </c>
      <c r="J273" t="n">
        <v>3.438556172335375e-05</v>
      </c>
      <c r="K273" t="n">
        <v>1.467778878609049e-16</v>
      </c>
      <c r="L273" t="n">
        <v>11</v>
      </c>
      <c r="M273" t="n">
        <v>61803398875</v>
      </c>
      <c r="N273" t="n">
        <v>0.0105209350585937</v>
      </c>
      <c r="O273" t="n">
        <v>3.178543084642253e-05</v>
      </c>
      <c r="P273" t="n">
        <v>1.285545985116045e-10</v>
      </c>
      <c r="Q273" t="n">
        <v>6.617099256977629e-05</v>
      </c>
      <c r="R273" t="n">
        <v>0</v>
      </c>
      <c r="S273" t="n">
        <v>4.143134726391533</v>
      </c>
      <c r="T273" t="n">
        <v>2.998404840542133</v>
      </c>
      <c r="U273" t="n">
        <v>0.8190322791089559</v>
      </c>
      <c r="V273" t="n">
        <v>0.5641895835477563</v>
      </c>
      <c r="W273" t="n">
        <v>0.3257350079352799</v>
      </c>
      <c r="X273" t="n">
        <v>0.252313252202016</v>
      </c>
      <c r="Y273" t="n">
        <v>0.2132436186229231</v>
      </c>
      <c r="Z273" t="n">
        <v>0.1701095599322525</v>
      </c>
      <c r="AA273" t="n">
        <v>0.3777635018079411</v>
      </c>
      <c r="AB273" t="n">
        <v>0.2671191338131718</v>
      </c>
      <c r="AC273" t="n">
        <v>0.1888817509039706</v>
      </c>
      <c r="AD273" t="n">
        <v>0.7071067811865476</v>
      </c>
    </row>
    <row r="274">
      <c r="A274" t="n">
        <v>62</v>
      </c>
      <c r="B274" t="n">
        <v>317</v>
      </c>
      <c r="C274" t="n">
        <v>-1</v>
      </c>
      <c r="D274" t="n">
        <v>79</v>
      </c>
      <c r="E274" t="n">
        <v>0.032427221756276</v>
      </c>
      <c r="F274" t="n">
        <v>0.0178780643524851</v>
      </c>
      <c r="G274" t="n">
        <v>5</v>
      </c>
      <c r="H274" t="n">
        <v>31831</v>
      </c>
      <c r="I274" t="n">
        <v>0.0113816209304786</v>
      </c>
      <c r="J274" t="n">
        <v>3.590416697296559e-05</v>
      </c>
      <c r="K274" t="n">
        <v>1.532601920566546e-16</v>
      </c>
      <c r="L274" t="n">
        <v>11</v>
      </c>
      <c r="M274" t="n">
        <v>61803398875</v>
      </c>
      <c r="N274" t="n">
        <v>0.0105209350585937</v>
      </c>
      <c r="O274" t="n">
        <v>3.318920381755791e-05</v>
      </c>
      <c r="P274" t="n">
        <v>1.342320886666911e-10</v>
      </c>
      <c r="Q274" t="n">
        <v>6.90933707905235e-05</v>
      </c>
      <c r="R274" t="n">
        <v>0</v>
      </c>
      <c r="S274" t="n">
        <v>4.127134385045092</v>
      </c>
      <c r="T274" t="n">
        <v>2.982404499195692</v>
      </c>
      <c r="U274" t="n">
        <v>0.8163948711894744</v>
      </c>
      <c r="V274" t="n">
        <v>0.5641895835477563</v>
      </c>
      <c r="W274" t="n">
        <v>0.3257350079352799</v>
      </c>
      <c r="X274" t="n">
        <v>0.252313252202016</v>
      </c>
      <c r="Y274" t="n">
        <v>0.2132436186229231</v>
      </c>
      <c r="Z274" t="n">
        <v>0.1701095599322525</v>
      </c>
      <c r="AA274" t="n">
        <v>0.3787657501637924</v>
      </c>
      <c r="AB274" t="n">
        <v>0.2678278304220273</v>
      </c>
      <c r="AC274" t="n">
        <v>0.1893828750818962</v>
      </c>
      <c r="AD274" t="n">
        <v>0.7071067811865476</v>
      </c>
    </row>
    <row r="275">
      <c r="A275" t="n">
        <v>61</v>
      </c>
      <c r="B275" t="n">
        <v>313</v>
      </c>
      <c r="C275" t="n">
        <v>1</v>
      </c>
      <c r="D275" t="n">
        <v>312</v>
      </c>
      <c r="E275" t="n">
        <v>0.0326337666582418</v>
      </c>
      <c r="F275" t="n">
        <v>0.017991938525141</v>
      </c>
      <c r="G275" t="n">
        <v>5</v>
      </c>
      <c r="H275" t="n">
        <v>31831</v>
      </c>
      <c r="I275" t="n">
        <v>0.0113816209304786</v>
      </c>
      <c r="J275" t="n">
        <v>3.636300616750828e-05</v>
      </c>
      <c r="K275" t="n">
        <v>1.55218788760254e-16</v>
      </c>
      <c r="L275" t="n">
        <v>11</v>
      </c>
      <c r="M275" t="n">
        <v>61803398875</v>
      </c>
      <c r="N275" t="n">
        <v>0.0105209350585937</v>
      </c>
      <c r="O275" t="n">
        <v>3.3613346997335e-05</v>
      </c>
      <c r="P275" t="n">
        <v>1.359475147199395e-10</v>
      </c>
      <c r="Q275" t="n">
        <v>6.997635316484329e-05</v>
      </c>
      <c r="R275" t="n">
        <v>0</v>
      </c>
      <c r="S275" t="n">
        <v>4.110873864173311</v>
      </c>
      <c r="T275" t="n">
        <v>2.966143978323911</v>
      </c>
      <c r="U275" t="n">
        <v>0.8136796804896785</v>
      </c>
      <c r="V275" t="n">
        <v>0.5641895835477563</v>
      </c>
      <c r="W275" t="n">
        <v>0.3257350079352799</v>
      </c>
      <c r="X275" t="n">
        <v>0.252313252202016</v>
      </c>
      <c r="Y275" t="n">
        <v>0.2132436186229231</v>
      </c>
      <c r="Z275" t="n">
        <v>0.1701095599322525</v>
      </c>
      <c r="AA275" t="n">
        <v>0.3797758204163411</v>
      </c>
      <c r="AB275" t="n">
        <v>0.2685420579470792</v>
      </c>
      <c r="AC275" t="n">
        <v>0.1898879102081705</v>
      </c>
      <c r="AD275" t="n">
        <v>0.7071067811865475</v>
      </c>
    </row>
    <row r="276">
      <c r="A276" t="n">
        <v>60</v>
      </c>
      <c r="B276" t="n">
        <v>311</v>
      </c>
      <c r="C276" t="n">
        <v>-1</v>
      </c>
      <c r="D276" t="n">
        <v>155</v>
      </c>
      <c r="E276" t="n">
        <v>0.0327385302235825</v>
      </c>
      <c r="F276" t="n">
        <v>0.0180496977059007</v>
      </c>
      <c r="G276" t="n">
        <v>5</v>
      </c>
      <c r="H276" t="n">
        <v>31831</v>
      </c>
      <c r="I276" t="n">
        <v>0.0113816209304786</v>
      </c>
      <c r="J276" t="n">
        <v>3.65968518663347e-05</v>
      </c>
      <c r="K276" t="n">
        <v>1.562169803278441e-16</v>
      </c>
      <c r="L276" t="n">
        <v>11</v>
      </c>
      <c r="M276" t="n">
        <v>61803398875</v>
      </c>
      <c r="N276" t="n">
        <v>0.0105209350585937</v>
      </c>
      <c r="O276" t="n">
        <v>3.38295100005333e-05</v>
      </c>
      <c r="P276" t="n">
        <v>1.368217752647623e-10</v>
      </c>
      <c r="Q276" t="n">
        <v>7.042636186686801e-05</v>
      </c>
      <c r="R276" t="n">
        <v>0</v>
      </c>
      <c r="S276" t="n">
        <v>4.0943445622221</v>
      </c>
      <c r="T276" t="n">
        <v>2.9496146763727</v>
      </c>
      <c r="U276" t="n">
        <v>0.8108832263581063</v>
      </c>
      <c r="V276" t="n">
        <v>0.5641895835477563</v>
      </c>
      <c r="W276" t="n">
        <v>0.3257350079352799</v>
      </c>
      <c r="X276" t="n">
        <v>0.252313252202016</v>
      </c>
      <c r="Y276" t="n">
        <v>0.2132436186229231</v>
      </c>
      <c r="Z276" t="n">
        <v>0.1701095599322525</v>
      </c>
      <c r="AA276" t="n">
        <v>0.3807936173106817</v>
      </c>
      <c r="AB276" t="n">
        <v>0.2692617490329381</v>
      </c>
      <c r="AC276" t="n">
        <v>0.1903968086553408</v>
      </c>
      <c r="AD276" t="n">
        <v>0.7071067811865476</v>
      </c>
    </row>
    <row r="277">
      <c r="A277" t="n">
        <v>59</v>
      </c>
      <c r="B277" t="n">
        <v>307</v>
      </c>
      <c r="C277" t="n">
        <v>1</v>
      </c>
      <c r="D277" t="n">
        <v>153</v>
      </c>
      <c r="E277" t="n">
        <v>0.0329511203159468</v>
      </c>
      <c r="F277" t="n">
        <v>0.0181669047667015</v>
      </c>
      <c r="G277" t="n">
        <v>5</v>
      </c>
      <c r="H277" t="n">
        <v>31831</v>
      </c>
      <c r="I277" t="n">
        <v>0.0113816209304786</v>
      </c>
      <c r="J277" t="n">
        <v>3.707368381247587e-05</v>
      </c>
      <c r="K277" t="n">
        <v>1.582523807229952e-16</v>
      </c>
      <c r="L277" t="n">
        <v>11</v>
      </c>
      <c r="M277" t="n">
        <v>61803398875</v>
      </c>
      <c r="N277" t="n">
        <v>0.0105209350585937</v>
      </c>
      <c r="O277" t="n">
        <v>3.427028537513309e-05</v>
      </c>
      <c r="P277" t="n">
        <v>1.386044694050198e-10</v>
      </c>
      <c r="Q277" t="n">
        <v>7.134396918760895e-05</v>
      </c>
      <c r="R277" t="n">
        <v>0</v>
      </c>
      <c r="S277" t="n">
        <v>4.07753744390572</v>
      </c>
      <c r="T277" t="n">
        <v>2.93280755805632</v>
      </c>
      <c r="U277" t="n">
        <v>0.8080018181578592</v>
      </c>
      <c r="V277" t="n">
        <v>0.5641895835477563</v>
      </c>
      <c r="W277" t="n">
        <v>0.3257350079352799</v>
      </c>
      <c r="X277" t="n">
        <v>0.252313252202016</v>
      </c>
      <c r="Y277" t="n">
        <v>0.2132436186229231</v>
      </c>
      <c r="Z277" t="n">
        <v>0.1701095599322525</v>
      </c>
      <c r="AA277" t="n">
        <v>0.3818190220996816</v>
      </c>
      <c r="AB277" t="n">
        <v>0.2699868197127011</v>
      </c>
      <c r="AC277" t="n">
        <v>0.1909095110498408</v>
      </c>
      <c r="AD277" t="n">
        <v>0.7071067811865476</v>
      </c>
    </row>
    <row r="278">
      <c r="A278" t="n">
        <v>58</v>
      </c>
      <c r="B278" t="n">
        <v>293</v>
      </c>
      <c r="C278" t="n">
        <v>-1</v>
      </c>
      <c r="D278" t="n">
        <v>146</v>
      </c>
      <c r="E278" t="n">
        <v>0.0337291628677442</v>
      </c>
      <c r="F278" t="n">
        <v>0.0185958621073751</v>
      </c>
      <c r="G278" t="n">
        <v>5</v>
      </c>
      <c r="H278" t="n">
        <v>31831</v>
      </c>
      <c r="I278" t="n">
        <v>0.0113816209304786</v>
      </c>
      <c r="J278" t="n">
        <v>3.884512262945424e-05</v>
      </c>
      <c r="K278" t="n">
        <v>1.658139279247765e-16</v>
      </c>
      <c r="L278" t="n">
        <v>11</v>
      </c>
      <c r="M278" t="n">
        <v>61803398875</v>
      </c>
      <c r="N278" t="n">
        <v>0.0105209350585937</v>
      </c>
      <c r="O278" t="n">
        <v>3.590777341353535e-05</v>
      </c>
      <c r="P278" t="n">
        <v>1.452272085574781e-10</v>
      </c>
      <c r="Q278" t="n">
        <v>7.475289604298958e-05</v>
      </c>
      <c r="R278" t="n">
        <v>0</v>
      </c>
      <c r="S278" t="n">
        <v>4.060443010546419</v>
      </c>
      <c r="T278" t="n">
        <v>2.915713124697019</v>
      </c>
      <c r="U278" t="n">
        <v>0.8050315392632235</v>
      </c>
      <c r="V278" t="n">
        <v>0.5641895835477563</v>
      </c>
      <c r="W278" t="n">
        <v>0.3257350079352799</v>
      </c>
      <c r="X278" t="n">
        <v>0.252313252202016</v>
      </c>
      <c r="Y278" t="n">
        <v>0.2132436186229231</v>
      </c>
      <c r="Z278" t="n">
        <v>0.1701095599322525</v>
      </c>
      <c r="AA278" t="n">
        <v>0.3828518896462411</v>
      </c>
      <c r="AB278" t="n">
        <v>0.2707171673589408</v>
      </c>
      <c r="AC278" t="n">
        <v>0.1914259448231205</v>
      </c>
      <c r="AD278" t="n">
        <v>0.7071067811865476</v>
      </c>
    </row>
    <row r="279">
      <c r="A279" t="n">
        <v>57</v>
      </c>
      <c r="B279" t="n">
        <v>283</v>
      </c>
      <c r="C279" t="n">
        <v>1</v>
      </c>
      <c r="D279" t="n">
        <v>141</v>
      </c>
      <c r="E279" t="n">
        <v>0.034319911152729</v>
      </c>
      <c r="F279" t="n">
        <v>0.0189215587068081</v>
      </c>
      <c r="G279" t="n">
        <v>5</v>
      </c>
      <c r="H279" t="n">
        <v>31831</v>
      </c>
      <c r="I279" t="n">
        <v>0.0113816209304786</v>
      </c>
      <c r="J279" t="n">
        <v>4.02177418036399e-05</v>
      </c>
      <c r="K279" t="n">
        <v>1.716730773214117e-16</v>
      </c>
      <c r="L279" t="n">
        <v>11</v>
      </c>
      <c r="M279" t="n">
        <v>61803398875</v>
      </c>
      <c r="N279" t="n">
        <v>0.0105209350585937</v>
      </c>
      <c r="O279" t="n">
        <v>3.717659932920798e-05</v>
      </c>
      <c r="P279" t="n">
        <v>1.503589120400745e-10</v>
      </c>
      <c r="Q279" t="n">
        <v>7.739434113284788e-05</v>
      </c>
      <c r="R279" t="n">
        <v>0</v>
      </c>
      <c r="S279" t="n">
        <v>4.04305126783455</v>
      </c>
      <c r="T279" t="n">
        <v>2.89832138198515</v>
      </c>
      <c r="U279" t="n">
        <v>0.8019682295782552</v>
      </c>
      <c r="V279" t="n">
        <v>0.5641895835477563</v>
      </c>
      <c r="W279" t="n">
        <v>0.3257350079352799</v>
      </c>
      <c r="X279" t="n">
        <v>0.252313252202016</v>
      </c>
      <c r="Y279" t="n">
        <v>0.2132436186229231</v>
      </c>
      <c r="Z279" t="n">
        <v>0.1701095599322525</v>
      </c>
      <c r="AA279" t="n">
        <v>0.3838920451612807</v>
      </c>
      <c r="AB279" t="n">
        <v>0.2714526683771139</v>
      </c>
      <c r="AC279" t="n">
        <v>0.1919460225806403</v>
      </c>
      <c r="AD279" t="n">
        <v>0.7071067811865476</v>
      </c>
    </row>
    <row r="280">
      <c r="A280" t="n">
        <v>56</v>
      </c>
      <c r="B280" t="n">
        <v>281</v>
      </c>
      <c r="C280" t="n">
        <v>-1</v>
      </c>
      <c r="D280" t="n">
        <v>28</v>
      </c>
      <c r="E280" t="n">
        <v>0.0344418295159145</v>
      </c>
      <c r="F280" t="n">
        <v>0.0189887758233148</v>
      </c>
      <c r="G280" t="n">
        <v>5</v>
      </c>
      <c r="H280" t="n">
        <v>31831</v>
      </c>
      <c r="I280" t="n">
        <v>0.0113816209304786</v>
      </c>
      <c r="J280" t="n">
        <v>4.050398907626367e-05</v>
      </c>
      <c r="K280" t="n">
        <v>1.72894949757863e-16</v>
      </c>
      <c r="L280" t="n">
        <v>11</v>
      </c>
      <c r="M280" t="n">
        <v>61803398875</v>
      </c>
      <c r="N280" t="n">
        <v>0.0105209350585937</v>
      </c>
      <c r="O280" t="n">
        <v>3.744120145966497e-05</v>
      </c>
      <c r="P280" t="n">
        <v>1.514290822325305e-10</v>
      </c>
      <c r="Q280" t="n">
        <v>7.794519053592864e-05</v>
      </c>
      <c r="R280" t="n">
        <v>0</v>
      </c>
      <c r="S280" t="n">
        <v>4.02535169073515</v>
      </c>
      <c r="T280" t="n">
        <v>2.88062180488575</v>
      </c>
      <c r="U280" t="n">
        <v>0.7988074664166503</v>
      </c>
      <c r="V280" t="n">
        <v>0.5641895835477563</v>
      </c>
      <c r="W280" t="n">
        <v>0.3257350079352799</v>
      </c>
      <c r="X280" t="n">
        <v>0.252313252202016</v>
      </c>
      <c r="Y280" t="n">
        <v>0.2132436186229231</v>
      </c>
      <c r="Z280" t="n">
        <v>0.1701095599322525</v>
      </c>
      <c r="AA280" t="n">
        <v>0.3849392805268874</v>
      </c>
      <c r="AB280" t="n">
        <v>0.2721931756056328</v>
      </c>
      <c r="AC280" t="n">
        <v>0.1924696402634437</v>
      </c>
      <c r="AD280" t="n">
        <v>0.7071067811865476</v>
      </c>
    </row>
    <row r="281">
      <c r="A281" t="n">
        <v>55</v>
      </c>
      <c r="B281" t="n">
        <v>277</v>
      </c>
      <c r="C281" t="n">
        <v>1</v>
      </c>
      <c r="D281" t="n">
        <v>69</v>
      </c>
      <c r="E281" t="n">
        <v>0.034689615656798</v>
      </c>
      <c r="F281" t="n">
        <v>0.0191253874826689</v>
      </c>
      <c r="G281" t="n">
        <v>5</v>
      </c>
      <c r="H281" t="n">
        <v>31831</v>
      </c>
      <c r="I281" t="n">
        <v>0.0113816209304786</v>
      </c>
      <c r="J281" t="n">
        <v>4.108888422537939e-05</v>
      </c>
      <c r="K281" t="n">
        <v>1.753916277327058e-16</v>
      </c>
      <c r="L281" t="n">
        <v>11</v>
      </c>
      <c r="M281" t="n">
        <v>61803398875</v>
      </c>
      <c r="N281" t="n">
        <v>0.0105209350585937</v>
      </c>
      <c r="O281" t="n">
        <v>3.798186862875761e-05</v>
      </c>
      <c r="P281" t="n">
        <v>1.536157837810147e-10</v>
      </c>
      <c r="Q281" t="n">
        <v>7.9070752854137e-05</v>
      </c>
      <c r="R281" t="n">
        <v>0</v>
      </c>
      <c r="S281" t="n">
        <v>4.007333185232471</v>
      </c>
      <c r="T281" t="n">
        <v>2.862603299383071</v>
      </c>
      <c r="U281" t="n">
        <v>0.7955445435621182</v>
      </c>
      <c r="V281" t="n">
        <v>0.5641895835477563</v>
      </c>
      <c r="W281" t="n">
        <v>0.3257350079352799</v>
      </c>
      <c r="X281" t="n">
        <v>0.252313252202016</v>
      </c>
      <c r="Y281" t="n">
        <v>0.2132436186229231</v>
      </c>
      <c r="Z281" t="n">
        <v>0.1701095599322525</v>
      </c>
      <c r="AA281" t="n">
        <v>0.3859933501461779</v>
      </c>
      <c r="AB281" t="n">
        <v>0.2729385153812758</v>
      </c>
      <c r="AC281" t="n">
        <v>0.1929966750730889</v>
      </c>
      <c r="AD281" t="n">
        <v>0.7071067811865476</v>
      </c>
    </row>
    <row r="282">
      <c r="A282" t="n">
        <v>54</v>
      </c>
      <c r="B282" t="n">
        <v>271</v>
      </c>
      <c r="C282" t="n">
        <v>1</v>
      </c>
      <c r="D282" t="n">
        <v>5</v>
      </c>
      <c r="E282" t="n">
        <v>0.0350715311915947</v>
      </c>
      <c r="F282" t="n">
        <v>0.0193359485526128</v>
      </c>
      <c r="G282" t="n">
        <v>5</v>
      </c>
      <c r="H282" t="n">
        <v>31831</v>
      </c>
      <c r="I282" t="n">
        <v>0.0113816209304786</v>
      </c>
      <c r="J282" t="n">
        <v>4.199860121929923e-05</v>
      </c>
      <c r="K282" t="n">
        <v>1.792748372028026e-16</v>
      </c>
      <c r="L282" t="n">
        <v>11</v>
      </c>
      <c r="M282" t="n">
        <v>61803398875</v>
      </c>
      <c r="N282" t="n">
        <v>0.0105209350585937</v>
      </c>
      <c r="O282" t="n">
        <v>3.882279560946811e-05</v>
      </c>
      <c r="P282" t="n">
        <v>1.57016871244801e-10</v>
      </c>
      <c r="Q282" t="n">
        <v>8.082139682876733e-05</v>
      </c>
      <c r="R282" t="n">
        <v>0</v>
      </c>
      <c r="S282" t="n">
        <v>3.988984046564275</v>
      </c>
      <c r="T282" t="n">
        <v>2.844254160714875</v>
      </c>
      <c r="U282" t="n">
        <v>0.7921744483055159</v>
      </c>
      <c r="V282" t="n">
        <v>0.5641895835477563</v>
      </c>
      <c r="W282" t="n">
        <v>0.3257350079352799</v>
      </c>
      <c r="X282" t="n">
        <v>0.252313252202016</v>
      </c>
      <c r="Y282" t="n">
        <v>0.2132436186229231</v>
      </c>
      <c r="Z282" t="n">
        <v>0.1701095599322525</v>
      </c>
      <c r="AA282" t="n">
        <v>0.3870539662521923</v>
      </c>
      <c r="AB282" t="n">
        <v>0.2736884842220743</v>
      </c>
      <c r="AC282" t="n">
        <v>0.1935269831260962</v>
      </c>
      <c r="AD282" t="n">
        <v>0.7071067811865476</v>
      </c>
    </row>
    <row r="283">
      <c r="A283" t="n">
        <v>53</v>
      </c>
      <c r="B283" t="n">
        <v>269</v>
      </c>
      <c r="C283" t="n">
        <v>-1</v>
      </c>
      <c r="D283" t="n">
        <v>268</v>
      </c>
      <c r="E283" t="n">
        <v>0.0352016671904381</v>
      </c>
      <c r="F283" t="n">
        <v>0.0194076962891098</v>
      </c>
      <c r="G283" t="n">
        <v>5</v>
      </c>
      <c r="H283" t="n">
        <v>31831</v>
      </c>
      <c r="I283" t="n">
        <v>0.0113816209304786</v>
      </c>
      <c r="J283" t="n">
        <v>4.231085847743528e-05</v>
      </c>
      <c r="K283" t="n">
        <v>1.806077356206673e-16</v>
      </c>
      <c r="L283" t="n">
        <v>11</v>
      </c>
      <c r="M283" t="n">
        <v>61803398875</v>
      </c>
      <c r="N283" t="n">
        <v>0.0105209350585937</v>
      </c>
      <c r="O283" t="n">
        <v>3.91114409299846e-05</v>
      </c>
      <c r="P283" t="n">
        <v>1.581842829269185e-10</v>
      </c>
      <c r="Q283" t="n">
        <v>8.142229940741989e-05</v>
      </c>
      <c r="R283" t="n">
        <v>0</v>
      </c>
      <c r="S283" t="n">
        <v>3.970291913552122</v>
      </c>
      <c r="T283" t="n">
        <v>2.825562027702722</v>
      </c>
      <c r="U283" t="n">
        <v>0.7886918362287381</v>
      </c>
      <c r="V283" t="n">
        <v>0.5641895835477563</v>
      </c>
      <c r="W283" t="n">
        <v>0.3257350079352799</v>
      </c>
      <c r="X283" t="n">
        <v>0.252313252202016</v>
      </c>
      <c r="Y283" t="n">
        <v>0.2132436186229231</v>
      </c>
      <c r="Z283" t="n">
        <v>0.1701095599322525</v>
      </c>
      <c r="AA283" t="n">
        <v>0.388120793597247</v>
      </c>
      <c r="AB283" t="n">
        <v>0.2744428450721177</v>
      </c>
      <c r="AC283" t="n">
        <v>0.1940603967986235</v>
      </c>
      <c r="AD283" t="n">
        <v>0.7071067811865476</v>
      </c>
    </row>
    <row r="284">
      <c r="A284" t="n">
        <v>52</v>
      </c>
      <c r="B284" t="n">
        <v>263</v>
      </c>
      <c r="C284" t="n">
        <v>-1</v>
      </c>
      <c r="D284" t="n">
        <v>262</v>
      </c>
      <c r="E284" t="n">
        <v>0.0356009427254452</v>
      </c>
      <c r="F284" t="n">
        <v>0.0196278284287941</v>
      </c>
      <c r="G284" t="n">
        <v>5</v>
      </c>
      <c r="H284" t="n">
        <v>31831</v>
      </c>
      <c r="I284" t="n">
        <v>0.0113816209304786</v>
      </c>
      <c r="J284" t="n">
        <v>4.32761252107608e-05</v>
      </c>
      <c r="K284" t="n">
        <v>1.847280641899601e-16</v>
      </c>
      <c r="L284" t="n">
        <v>11</v>
      </c>
      <c r="M284" t="n">
        <v>61803398875</v>
      </c>
      <c r="N284" t="n">
        <v>0.0105209350585937</v>
      </c>
      <c r="O284" t="n">
        <v>4.000371714891961e-05</v>
      </c>
      <c r="P284" t="n">
        <v>1.617930498377988e-10</v>
      </c>
      <c r="Q284" t="n">
        <v>8.327984235968041e-05</v>
      </c>
      <c r="R284" t="n">
        <v>0</v>
      </c>
      <c r="S284" t="n">
        <v>3.951243718581428</v>
      </c>
      <c r="T284" t="n">
        <v>2.806513832732027</v>
      </c>
      <c r="U284" t="n">
        <v>0.7850910034752902</v>
      </c>
      <c r="V284" t="n">
        <v>0.5641895835477563</v>
      </c>
      <c r="W284" t="n">
        <v>0.3257350079352799</v>
      </c>
      <c r="X284" t="n">
        <v>0.252313252202016</v>
      </c>
      <c r="Y284" t="n">
        <v>0.2132436186229231</v>
      </c>
      <c r="Z284" t="n">
        <v>0.1701095599322525</v>
      </c>
      <c r="AA284" t="n">
        <v>0.3891934434313188</v>
      </c>
      <c r="AB284" t="n">
        <v>0.2752013230436285</v>
      </c>
      <c r="AC284" t="n">
        <v>0.1945967217156594</v>
      </c>
      <c r="AD284" t="n">
        <v>0.7071067811865476</v>
      </c>
    </row>
    <row r="285">
      <c r="A285" t="n">
        <v>51</v>
      </c>
      <c r="B285" t="n">
        <v>257</v>
      </c>
      <c r="C285" t="n">
        <v>-1</v>
      </c>
      <c r="D285" t="n">
        <v>256</v>
      </c>
      <c r="E285" t="n">
        <v>0.0360141203032809</v>
      </c>
      <c r="F285" t="n">
        <v>0.0198556251663954</v>
      </c>
      <c r="G285" t="n">
        <v>5</v>
      </c>
      <c r="H285" t="n">
        <v>31831</v>
      </c>
      <c r="I285" t="n">
        <v>0.0113816209304786</v>
      </c>
      <c r="J285" t="n">
        <v>4.428646276431942e-05</v>
      </c>
      <c r="K285" t="n">
        <v>1.890407816418658e-16</v>
      </c>
      <c r="L285" t="n">
        <v>11</v>
      </c>
      <c r="M285" t="n">
        <v>61803398875</v>
      </c>
      <c r="N285" t="n">
        <v>0.0105209350585937</v>
      </c>
      <c r="O285" t="n">
        <v>4.093765607068427e-05</v>
      </c>
      <c r="P285" t="n">
        <v>1.655703194838174e-10</v>
      </c>
      <c r="Q285" t="n">
        <v>8.52241188350037e-05</v>
      </c>
      <c r="R285" t="n">
        <v>0</v>
      </c>
      <c r="S285" t="n">
        <v>3.931825632724326</v>
      </c>
      <c r="T285" t="n">
        <v>2.787095746874925</v>
      </c>
      <c r="U285" t="n">
        <v>0.7813658562129391</v>
      </c>
      <c r="V285" t="n">
        <v>0.5641895835477563</v>
      </c>
      <c r="W285" t="n">
        <v>0.3257350079352799</v>
      </c>
      <c r="X285" t="n">
        <v>0.252313252202016</v>
      </c>
      <c r="Y285" t="n">
        <v>0.2132436186229231</v>
      </c>
      <c r="Z285" t="n">
        <v>0.1701095599322525</v>
      </c>
      <c r="AA285" t="n">
        <v>0.390271466662813</v>
      </c>
      <c r="AB285" t="n">
        <v>0.2759636005808946</v>
      </c>
      <c r="AC285" t="n">
        <v>0.1951357333314065</v>
      </c>
      <c r="AD285" t="n">
        <v>0.7071067811865476</v>
      </c>
    </row>
    <row r="286">
      <c r="A286" t="n">
        <v>50</v>
      </c>
      <c r="B286" t="n">
        <v>251</v>
      </c>
      <c r="C286" t="n">
        <v>-1</v>
      </c>
      <c r="D286" t="n">
        <v>50</v>
      </c>
      <c r="E286" t="n">
        <v>0.0364420258539501</v>
      </c>
      <c r="F286" t="n">
        <v>0.0200915418609907</v>
      </c>
      <c r="G286" t="n">
        <v>5</v>
      </c>
      <c r="H286" t="n">
        <v>31831</v>
      </c>
      <c r="I286" t="n">
        <v>0.0113816209304786</v>
      </c>
      <c r="J286" t="n">
        <v>4.534510330848642e-05</v>
      </c>
      <c r="K286" t="n">
        <v>1.935596847886833e-16</v>
      </c>
      <c r="L286" t="n">
        <v>11</v>
      </c>
      <c r="M286" t="n">
        <v>61803398875</v>
      </c>
      <c r="N286" t="n">
        <v>0.0105209350585937</v>
      </c>
      <c r="O286" t="n">
        <v>4.191624545882812e-05</v>
      </c>
      <c r="P286" t="n">
        <v>1.695281757264585e-10</v>
      </c>
      <c r="Q286" t="n">
        <v>8.726134876731454e-05</v>
      </c>
      <c r="R286" t="n">
        <v>0</v>
      </c>
      <c r="S286" t="n">
        <v>3.912023005428146</v>
      </c>
      <c r="T286" t="n">
        <v>2.767293119578746</v>
      </c>
      <c r="U286" t="n">
        <v>0.7775098769541471</v>
      </c>
      <c r="V286" t="n">
        <v>0.5641895835477563</v>
      </c>
      <c r="W286" t="n">
        <v>0.3257350079352799</v>
      </c>
      <c r="X286" t="n">
        <v>0.252313252202016</v>
      </c>
      <c r="Y286" t="n">
        <v>0.2132436186229231</v>
      </c>
      <c r="Z286" t="n">
        <v>0.1701095599322525</v>
      </c>
      <c r="AA286" t="n">
        <v>0.3913543460770013</v>
      </c>
      <c r="AB286" t="n">
        <v>0.2767293119578745</v>
      </c>
      <c r="AC286" t="n">
        <v>0.1956771730385007</v>
      </c>
      <c r="AD286" t="n">
        <v>0.7071067811865476</v>
      </c>
    </row>
    <row r="287">
      <c r="A287" t="n">
        <v>49</v>
      </c>
      <c r="B287" t="n">
        <v>241</v>
      </c>
      <c r="C287" t="n">
        <v>1</v>
      </c>
      <c r="D287" t="n">
        <v>30</v>
      </c>
      <c r="E287" t="n">
        <v>0.03719040016528</v>
      </c>
      <c r="F287" t="n">
        <v>0.0205041422434183</v>
      </c>
      <c r="G287" t="n">
        <v>5</v>
      </c>
      <c r="H287" t="n">
        <v>31831</v>
      </c>
      <c r="I287" t="n">
        <v>0.0113816209304786</v>
      </c>
      <c r="J287" t="n">
        <v>4.722664286485515e-05</v>
      </c>
      <c r="K287" t="n">
        <v>2.015912069790851e-16</v>
      </c>
      <c r="L287" t="n">
        <v>11</v>
      </c>
      <c r="M287" t="n">
        <v>61803398875</v>
      </c>
      <c r="N287" t="n">
        <v>0.0105209350585937</v>
      </c>
      <c r="O287" t="n">
        <v>4.365550875587493e-05</v>
      </c>
      <c r="P287" t="n">
        <v>1.765625398644858e-10</v>
      </c>
      <c r="Q287" t="n">
        <v>9.088215162073008e-05</v>
      </c>
      <c r="R287" t="n">
        <v>0</v>
      </c>
      <c r="S287" t="n">
        <v>3.891820298110626</v>
      </c>
      <c r="T287" t="n">
        <v>2.747090412261226</v>
      </c>
      <c r="U287" t="n">
        <v>0.7735160873542641</v>
      </c>
      <c r="V287" t="n">
        <v>0.5641895835477563</v>
      </c>
      <c r="W287" t="n">
        <v>0.3257350079352799</v>
      </c>
      <c r="X287" t="n">
        <v>0.252313252202016</v>
      </c>
      <c r="Y287" t="n">
        <v>0.2132436186229231</v>
      </c>
      <c r="Z287" t="n">
        <v>0.1701095599322525</v>
      </c>
      <c r="AA287" t="n">
        <v>0.3924414874658895</v>
      </c>
      <c r="AB287" t="n">
        <v>0.2774980370060659</v>
      </c>
      <c r="AC287" t="n">
        <v>0.1962207437329447</v>
      </c>
      <c r="AD287" t="n">
        <v>0.7071067811865476</v>
      </c>
    </row>
    <row r="288">
      <c r="A288" t="n">
        <v>48</v>
      </c>
      <c r="B288" t="n">
        <v>239</v>
      </c>
      <c r="C288" t="n">
        <v>-1</v>
      </c>
      <c r="D288" t="n">
        <v>7</v>
      </c>
      <c r="E288" t="n">
        <v>0.0373456843486635</v>
      </c>
      <c r="F288" t="n">
        <v>0.0205897549007195</v>
      </c>
      <c r="G288" t="n">
        <v>5</v>
      </c>
      <c r="H288" t="n">
        <v>31831</v>
      </c>
      <c r="I288" t="n">
        <v>0.0113816209304786</v>
      </c>
      <c r="J288" t="n">
        <v>4.762184489719704e-05</v>
      </c>
      <c r="K288" t="n">
        <v>2.032781626860231e-16</v>
      </c>
      <c r="L288" t="n">
        <v>11</v>
      </c>
      <c r="M288" t="n">
        <v>61803398875</v>
      </c>
      <c r="N288" t="n">
        <v>0.0105209350585937</v>
      </c>
      <c r="O288" t="n">
        <v>4.402082682077764e-05</v>
      </c>
      <c r="P288" t="n">
        <v>1.780400506583309e-10</v>
      </c>
      <c r="Q288" t="n">
        <v>9.164267171797467e-05</v>
      </c>
      <c r="R288" t="n">
        <v>0</v>
      </c>
      <c r="S288" t="n">
        <v>3.871201010907891</v>
      </c>
      <c r="T288" t="n">
        <v>2.726471125058491</v>
      </c>
      <c r="U288" t="n">
        <v>0.7693770070546762</v>
      </c>
      <c r="V288" t="n">
        <v>0.5641895835477563</v>
      </c>
      <c r="W288" t="n">
        <v>0.3257350079352799</v>
      </c>
      <c r="X288" t="n">
        <v>0.252313252202016</v>
      </c>
      <c r="Y288" t="n">
        <v>0.2132436186229231</v>
      </c>
      <c r="Z288" t="n">
        <v>0.1701095599322525</v>
      </c>
      <c r="AA288" t="n">
        <v>0.3935322094975653</v>
      </c>
      <c r="AB288" t="n">
        <v>0.2782692939510535</v>
      </c>
      <c r="AC288" t="n">
        <v>0.1967661047487827</v>
      </c>
      <c r="AD288" t="n">
        <v>0.7071067811865476</v>
      </c>
    </row>
    <row r="289">
      <c r="A289" t="n">
        <v>47</v>
      </c>
      <c r="B289" t="n">
        <v>233</v>
      </c>
      <c r="C289" t="n">
        <v>-1</v>
      </c>
      <c r="D289" t="n">
        <v>232</v>
      </c>
      <c r="E289" t="n">
        <v>0.0378234737236116</v>
      </c>
      <c r="F289" t="n">
        <v>0.020853173989054</v>
      </c>
      <c r="G289" t="n">
        <v>5</v>
      </c>
      <c r="H289" t="n">
        <v>31831</v>
      </c>
      <c r="I289" t="n">
        <v>0.0113816209304786</v>
      </c>
      <c r="J289" t="n">
        <v>4.884815849969996e-05</v>
      </c>
      <c r="K289" t="n">
        <v>2.085127934848048e-16</v>
      </c>
      <c r="L289" t="n">
        <v>11</v>
      </c>
      <c r="M289" t="n">
        <v>61803398875</v>
      </c>
      <c r="N289" t="n">
        <v>0.0105209350585937</v>
      </c>
      <c r="O289" t="n">
        <v>4.515441034405947e-05</v>
      </c>
      <c r="P289" t="n">
        <v>1.826247729928801e-10</v>
      </c>
      <c r="Q289" t="n">
        <v>9.400256884375944e-05</v>
      </c>
      <c r="R289" t="n">
        <v>0</v>
      </c>
      <c r="S289" t="n">
        <v>3.850147601710058</v>
      </c>
      <c r="T289" t="n">
        <v>2.705417715860658</v>
      </c>
      <c r="U289" t="n">
        <v>0.7650846080770781</v>
      </c>
      <c r="V289" t="n">
        <v>0.5641895835477563</v>
      </c>
      <c r="W289" t="n">
        <v>0.3257350079352799</v>
      </c>
      <c r="X289" t="n">
        <v>0.252313252202016</v>
      </c>
      <c r="Y289" t="n">
        <v>0.2132436186229231</v>
      </c>
      <c r="Z289" t="n">
        <v>0.1701095599322525</v>
      </c>
      <c r="AA289" t="n">
        <v>0.3946257321222683</v>
      </c>
      <c r="AB289" t="n">
        <v>0.2790425312143618</v>
      </c>
      <c r="AC289" t="n">
        <v>0.1973128660611341</v>
      </c>
      <c r="AD289" t="n">
        <v>0.7071067811865476</v>
      </c>
    </row>
    <row r="290">
      <c r="A290" t="n">
        <v>46</v>
      </c>
      <c r="B290" t="n">
        <v>229</v>
      </c>
      <c r="C290" t="n">
        <v>1</v>
      </c>
      <c r="D290" t="n">
        <v>228</v>
      </c>
      <c r="E290" t="n">
        <v>0.0381523796858257</v>
      </c>
      <c r="F290" t="n">
        <v>0.0210345093498991</v>
      </c>
      <c r="G290" t="n">
        <v>5</v>
      </c>
      <c r="H290" t="n">
        <v>31831</v>
      </c>
      <c r="I290" t="n">
        <v>0.0113816209304786</v>
      </c>
      <c r="J290" t="n">
        <v>4.970140144292617e-05</v>
      </c>
      <c r="K290" t="n">
        <v>2.121549383491682e-16</v>
      </c>
      <c r="L290" t="n">
        <v>11</v>
      </c>
      <c r="M290" t="n">
        <v>61803398875</v>
      </c>
      <c r="N290" t="n">
        <v>0.0105209350585937</v>
      </c>
      <c r="O290" t="n">
        <v>4.594313366884654e-05</v>
      </c>
      <c r="P290" t="n">
        <v>1.85814725359568e-10</v>
      </c>
      <c r="Q290" t="n">
        <v>9.56445351117727e-05</v>
      </c>
      <c r="R290" t="n">
        <v>0</v>
      </c>
      <c r="S290" t="n">
        <v>3.828641396489095</v>
      </c>
      <c r="T290" t="n">
        <v>2.683911510639695</v>
      </c>
      <c r="U290" t="n">
        <v>0.7606302642043359</v>
      </c>
      <c r="V290" t="n">
        <v>0.5641895835477563</v>
      </c>
      <c r="W290" t="n">
        <v>0.3257350079352799</v>
      </c>
      <c r="X290" t="n">
        <v>0.252313252202016</v>
      </c>
      <c r="Y290" t="n">
        <v>0.2132436186229231</v>
      </c>
      <c r="Z290" t="n">
        <v>0.1701095599322525</v>
      </c>
      <c r="AA290" t="n">
        <v>0.3957211632753617</v>
      </c>
      <c r="AB290" t="n">
        <v>0.2798171180110372</v>
      </c>
      <c r="AC290" t="n">
        <v>0.1978605816376808</v>
      </c>
      <c r="AD290" t="n">
        <v>0.7071067811865476</v>
      </c>
    </row>
    <row r="291">
      <c r="A291" t="n">
        <v>45</v>
      </c>
      <c r="B291" t="n">
        <v>227</v>
      </c>
      <c r="C291" t="n">
        <v>-1</v>
      </c>
      <c r="D291" t="n">
        <v>113</v>
      </c>
      <c r="E291" t="n">
        <v>0.0383200832619673</v>
      </c>
      <c r="F291" t="n">
        <v>0.0211269691772915</v>
      </c>
      <c r="G291" t="n">
        <v>5</v>
      </c>
      <c r="H291" t="n">
        <v>31831</v>
      </c>
      <c r="I291" t="n">
        <v>0.0113816209304786</v>
      </c>
      <c r="J291" t="n">
        <v>5.0139299252996e-05</v>
      </c>
      <c r="K291" t="n">
        <v>2.140241448544472e-16</v>
      </c>
      <c r="L291" t="n">
        <v>11</v>
      </c>
      <c r="M291" t="n">
        <v>61803398875</v>
      </c>
      <c r="N291" t="n">
        <v>0.0105209350585937</v>
      </c>
      <c r="O291" t="n">
        <v>4.634791898751479e-05</v>
      </c>
      <c r="P291" t="n">
        <v>1.874518595037052e-10</v>
      </c>
      <c r="Q291" t="n">
        <v>9.64872182405108e-05</v>
      </c>
      <c r="R291" t="n">
        <v>0</v>
      </c>
      <c r="S291" t="n">
        <v>3.80666248977032</v>
      </c>
      <c r="T291" t="n">
        <v>2.66193260392092</v>
      </c>
      <c r="U291" t="n">
        <v>0.7560046947013163</v>
      </c>
      <c r="V291" t="n">
        <v>0.5641895835477563</v>
      </c>
      <c r="W291" t="n">
        <v>0.3257350079352799</v>
      </c>
      <c r="X291" t="n">
        <v>0.252313252202016</v>
      </c>
      <c r="Y291" t="n">
        <v>0.2132436186229231</v>
      </c>
      <c r="Z291" t="n">
        <v>0.1701095599322525</v>
      </c>
      <c r="AA291" t="n">
        <v>0.39681748359268</v>
      </c>
      <c r="AB291" t="n">
        <v>0.2805923335417655</v>
      </c>
      <c r="AC291" t="n">
        <v>0.19840874179634</v>
      </c>
      <c r="AD291" t="n">
        <v>0.7071067811865476</v>
      </c>
    </row>
    <row r="292">
      <c r="A292" t="n">
        <v>44</v>
      </c>
      <c r="B292" t="n">
        <v>223</v>
      </c>
      <c r="C292" t="n">
        <v>1</v>
      </c>
      <c r="D292" t="n">
        <v>222</v>
      </c>
      <c r="E292" t="n">
        <v>0.0386622336513529</v>
      </c>
      <c r="F292" t="n">
        <v>0.0213156065735396</v>
      </c>
      <c r="G292" t="n">
        <v>5</v>
      </c>
      <c r="H292" t="n">
        <v>31831</v>
      </c>
      <c r="I292" t="n">
        <v>0.0113816209304786</v>
      </c>
      <c r="J292" t="n">
        <v>5.103865888085243e-05</v>
      </c>
      <c r="K292" t="n">
        <v>2.178631429684283e-16</v>
      </c>
      <c r="L292" t="n">
        <v>11</v>
      </c>
      <c r="M292" t="n">
        <v>61803398875</v>
      </c>
      <c r="N292" t="n">
        <v>0.0105209350585937</v>
      </c>
      <c r="O292" t="n">
        <v>4.717927179446573e-05</v>
      </c>
      <c r="P292" t="n">
        <v>1.908142246965968e-10</v>
      </c>
      <c r="Q292" t="n">
        <v>9.821793067531815e-05</v>
      </c>
      <c r="R292" t="n">
        <v>0</v>
      </c>
      <c r="S292" t="n">
        <v>3.784189633918261</v>
      </c>
      <c r="T292" t="n">
        <v>2.639459748068861</v>
      </c>
      <c r="U292" t="n">
        <v>0.7511979016336168</v>
      </c>
      <c r="V292" t="n">
        <v>0.5641895835477563</v>
      </c>
      <c r="W292" t="n">
        <v>0.3257350079352799</v>
      </c>
      <c r="X292" t="n">
        <v>0.252313252202016</v>
      </c>
      <c r="Y292" t="n">
        <v>0.2132436186229231</v>
      </c>
      <c r="Z292" t="n">
        <v>0.1701095599322525</v>
      </c>
      <c r="AA292" t="n">
        <v>0.3979135287995637</v>
      </c>
      <c r="AB292" t="n">
        <v>0.28136735454004</v>
      </c>
      <c r="AC292" t="n">
        <v>0.1989567643997819</v>
      </c>
      <c r="AD292" t="n">
        <v>0.7071067811865477</v>
      </c>
    </row>
    <row r="293">
      <c r="A293" t="n">
        <v>43</v>
      </c>
      <c r="B293" t="n">
        <v>211</v>
      </c>
      <c r="C293" t="n">
        <v>1</v>
      </c>
      <c r="D293" t="n">
        <v>30</v>
      </c>
      <c r="E293" t="n">
        <v>0.0397464316758582</v>
      </c>
      <c r="F293" t="n">
        <v>0.0219133562728086</v>
      </c>
      <c r="G293" t="n">
        <v>5</v>
      </c>
      <c r="H293" t="n">
        <v>31831</v>
      </c>
      <c r="I293" t="n">
        <v>0.0113816209304786</v>
      </c>
      <c r="J293" t="n">
        <v>5.39413314238393e-05</v>
      </c>
      <c r="K293" t="n">
        <v>2.302534638955427e-16</v>
      </c>
      <c r="L293" t="n">
        <v>11</v>
      </c>
      <c r="M293" t="n">
        <v>61803398875</v>
      </c>
      <c r="N293" t="n">
        <v>0.0105209350585937</v>
      </c>
      <c r="O293" t="n">
        <v>4.986245312874814e-05</v>
      </c>
      <c r="P293" t="n">
        <v>2.016662185182042e-10</v>
      </c>
      <c r="Q293" t="n">
        <v>0.0001038037845525</v>
      </c>
      <c r="R293" t="n">
        <v>0</v>
      </c>
      <c r="S293" t="n">
        <v>3.761200115693562</v>
      </c>
      <c r="T293" t="n">
        <v>2.616470229844162</v>
      </c>
      <c r="U293" t="n">
        <v>0.7461990999308803</v>
      </c>
      <c r="V293" t="n">
        <v>0.5641895835477563</v>
      </c>
      <c r="W293" t="n">
        <v>0.3257350079352799</v>
      </c>
      <c r="X293" t="n">
        <v>0.252313252202016</v>
      </c>
      <c r="Y293" t="n">
        <v>0.2132436186229231</v>
      </c>
      <c r="Z293" t="n">
        <v>0.1701095599322525</v>
      </c>
      <c r="AA293" t="n">
        <v>0.3990079693690562</v>
      </c>
      <c r="AB293" t="n">
        <v>0.2821412408883339</v>
      </c>
      <c r="AC293" t="n">
        <v>0.1995039846845281</v>
      </c>
      <c r="AD293" t="n">
        <v>0.7071067811865475</v>
      </c>
    </row>
    <row r="294">
      <c r="A294" t="n">
        <v>42</v>
      </c>
      <c r="B294" t="n">
        <v>199</v>
      </c>
      <c r="C294" t="n">
        <v>1</v>
      </c>
      <c r="D294" t="n">
        <v>99</v>
      </c>
      <c r="E294" t="n">
        <v>0.0409272754535029</v>
      </c>
      <c r="F294" t="n">
        <v>0.0225643895684031</v>
      </c>
      <c r="G294" t="n">
        <v>5</v>
      </c>
      <c r="H294" t="n">
        <v>31831</v>
      </c>
      <c r="I294" t="n">
        <v>0.0113816209304786</v>
      </c>
      <c r="J294" t="n">
        <v>5.71940750272869e-05</v>
      </c>
      <c r="K294" t="n">
        <v>2.441380948842186e-16</v>
      </c>
      <c r="L294" t="n">
        <v>11</v>
      </c>
      <c r="M294" t="n">
        <v>61803398875</v>
      </c>
      <c r="N294" t="n">
        <v>0.0105209350585937</v>
      </c>
      <c r="O294" t="n">
        <v>5.286923422193898e-05</v>
      </c>
      <c r="P294" t="n">
        <v>2.138269955142768e-10</v>
      </c>
      <c r="Q294" t="n">
        <v>0.0001100633092492</v>
      </c>
      <c r="R294" t="n">
        <v>0</v>
      </c>
      <c r="S294" t="n">
        <v>3.737669618283368</v>
      </c>
      <c r="T294" t="n">
        <v>2.592939732433968</v>
      </c>
      <c r="U294" t="n">
        <v>0.7409966392115265</v>
      </c>
      <c r="V294" t="n">
        <v>0.5641895835477563</v>
      </c>
      <c r="W294" t="n">
        <v>0.3257350079352799</v>
      </c>
      <c r="X294" t="n">
        <v>0.252313252202016</v>
      </c>
      <c r="Y294" t="n">
        <v>0.2132436186229231</v>
      </c>
      <c r="Z294" t="n">
        <v>0.1701095599322525</v>
      </c>
      <c r="AA294" t="n">
        <v>0.4000992869643715</v>
      </c>
      <c r="AB294" t="n">
        <v>0.2829129189604095</v>
      </c>
      <c r="AC294" t="n">
        <v>0.2000496434821858</v>
      </c>
      <c r="AD294" t="n">
        <v>0.7071067811865476</v>
      </c>
    </row>
    <row r="295">
      <c r="A295" t="n">
        <v>41</v>
      </c>
      <c r="B295" t="n">
        <v>197</v>
      </c>
      <c r="C295" t="n">
        <v>-1</v>
      </c>
      <c r="D295" t="n">
        <v>98</v>
      </c>
      <c r="E295" t="n">
        <v>0.0411345034894863</v>
      </c>
      <c r="F295" t="n">
        <v>0.0226786403725823</v>
      </c>
      <c r="G295" t="n">
        <v>5</v>
      </c>
      <c r="H295" t="n">
        <v>31831</v>
      </c>
      <c r="I295" t="n">
        <v>0.0113816209304786</v>
      </c>
      <c r="J295" t="n">
        <v>5.777472553517813e-05</v>
      </c>
      <c r="K295" t="n">
        <v>2.466166542231447e-16</v>
      </c>
      <c r="L295" t="n">
        <v>11</v>
      </c>
      <c r="M295" t="n">
        <v>61803398875</v>
      </c>
      <c r="N295" t="n">
        <v>0.0105209350585937</v>
      </c>
      <c r="O295" t="n">
        <v>5.340597771657795e-05</v>
      </c>
      <c r="P295" t="n">
        <v>2.159978279560461e-10</v>
      </c>
      <c r="Q295" t="n">
        <v>0.0001111807032517</v>
      </c>
      <c r="R295" t="n">
        <v>0</v>
      </c>
      <c r="S295" t="n">
        <v>3.713572066704308</v>
      </c>
      <c r="T295" t="n">
        <v>2.568842180854908</v>
      </c>
      <c r="U295" t="n">
        <v>0.7355779162338503</v>
      </c>
      <c r="V295" t="n">
        <v>0.5641895835477563</v>
      </c>
      <c r="W295" t="n">
        <v>0.3257350079352799</v>
      </c>
      <c r="X295" t="n">
        <v>0.252313252202016</v>
      </c>
      <c r="Y295" t="n">
        <v>0.2132436186229231</v>
      </c>
      <c r="Z295" t="n">
        <v>0.1701095599322525</v>
      </c>
      <c r="AA295" t="n">
        <v>0.4011857470822419</v>
      </c>
      <c r="AB295" t="n">
        <v>0.2836811622772444</v>
      </c>
      <c r="AC295" t="n">
        <v>0.2005928735411209</v>
      </c>
      <c r="AD295" t="n">
        <v>0.7071067811865476</v>
      </c>
    </row>
    <row r="296">
      <c r="A296" t="n">
        <v>40</v>
      </c>
      <c r="B296" t="n">
        <v>193</v>
      </c>
      <c r="C296" t="n">
        <v>1</v>
      </c>
      <c r="D296" t="n">
        <v>192</v>
      </c>
      <c r="E296" t="n">
        <v>0.0415585817461691</v>
      </c>
      <c r="F296" t="n">
        <v>0.0229124469694116</v>
      </c>
      <c r="G296" t="n">
        <v>5</v>
      </c>
      <c r="H296" t="n">
        <v>31831</v>
      </c>
      <c r="I296" t="n">
        <v>0.0113816209304786</v>
      </c>
      <c r="J296" t="n">
        <v>5.897212917321291e-05</v>
      </c>
      <c r="K296" t="n">
        <v>2.517278802174068e-16</v>
      </c>
      <c r="L296" t="n">
        <v>11</v>
      </c>
      <c r="M296" t="n">
        <v>61803398875</v>
      </c>
      <c r="N296" t="n">
        <v>0.0105209350585937</v>
      </c>
      <c r="O296" t="n">
        <v>5.451283735837232e-05</v>
      </c>
      <c r="P296" t="n">
        <v>2.204744668774149e-10</v>
      </c>
      <c r="Q296" t="n">
        <v>0.0001134849665315</v>
      </c>
      <c r="R296" t="n">
        <v>0</v>
      </c>
      <c r="S296" t="n">
        <v>3.688879454113936</v>
      </c>
      <c r="T296" t="n">
        <v>2.544149568264536</v>
      </c>
      <c r="U296" t="n">
        <v>0.7299292766604754</v>
      </c>
      <c r="V296" t="n">
        <v>0.5641895835477563</v>
      </c>
      <c r="W296" t="n">
        <v>0.3257350079352799</v>
      </c>
      <c r="X296" t="n">
        <v>0.252313252202016</v>
      </c>
      <c r="Y296" t="n">
        <v>0.2132436186229231</v>
      </c>
      <c r="Z296" t="n">
        <v>0.1701095599322525</v>
      </c>
      <c r="AA296" t="n">
        <v>0.4022653671924984</v>
      </c>
      <c r="AB296" t="n">
        <v>0.2844445689783122</v>
      </c>
      <c r="AC296" t="n">
        <v>0.2011326835962492</v>
      </c>
      <c r="AD296" t="n">
        <v>0.7071067811865476</v>
      </c>
    </row>
    <row r="297">
      <c r="A297" t="n">
        <v>39</v>
      </c>
      <c r="B297" t="n">
        <v>191</v>
      </c>
      <c r="C297" t="n">
        <v>-1</v>
      </c>
      <c r="D297" t="n">
        <v>95</v>
      </c>
      <c r="E297" t="n">
        <v>0.0417755993144356</v>
      </c>
      <c r="F297" t="n">
        <v>0.0230320950256112</v>
      </c>
      <c r="G297" t="n">
        <v>5</v>
      </c>
      <c r="H297" t="n">
        <v>31831</v>
      </c>
      <c r="I297" t="n">
        <v>0.0113816209304786</v>
      </c>
      <c r="J297" t="n">
        <v>5.958963837921514e-05</v>
      </c>
      <c r="K297" t="n">
        <v>2.543637742510969e-16</v>
      </c>
      <c r="L297" t="n">
        <v>11</v>
      </c>
      <c r="M297" t="n">
        <v>61803398875</v>
      </c>
      <c r="N297" t="n">
        <v>0.0105209350585937</v>
      </c>
      <c r="O297" t="n">
        <v>5.508365240924533e-05</v>
      </c>
      <c r="P297" t="n">
        <v>2.22783100038435e-10</v>
      </c>
      <c r="Q297" t="n">
        <v>0.0001146732907884</v>
      </c>
      <c r="R297" t="n">
        <v>0</v>
      </c>
      <c r="S297" t="n">
        <v>3.663561646129646</v>
      </c>
      <c r="T297" t="n">
        <v>2.518831760280246</v>
      </c>
      <c r="U297" t="n">
        <v>0.7240359046143159</v>
      </c>
      <c r="V297" t="n">
        <v>0.5641895835477563</v>
      </c>
      <c r="W297" t="n">
        <v>0.3257350079352799</v>
      </c>
      <c r="X297" t="n">
        <v>0.252313252202016</v>
      </c>
      <c r="Y297" t="n">
        <v>0.2132436186229231</v>
      </c>
      <c r="Z297" t="n">
        <v>0.1701095599322525</v>
      </c>
      <c r="AA297" t="n">
        <v>0.4033358795192937</v>
      </c>
      <c r="AB297" t="n">
        <v>0.2852015355039328</v>
      </c>
      <c r="AC297" t="n">
        <v>0.2016679397596468</v>
      </c>
      <c r="AD297" t="n">
        <v>0.7071067811865476</v>
      </c>
    </row>
    <row r="298">
      <c r="A298" t="n">
        <v>38</v>
      </c>
      <c r="B298" t="n">
        <v>181</v>
      </c>
      <c r="C298" t="n">
        <v>1</v>
      </c>
      <c r="D298" t="n">
        <v>180</v>
      </c>
      <c r="E298" t="n">
        <v>0.0429141075422874</v>
      </c>
      <c r="F298" t="n">
        <v>0.0236597875093013</v>
      </c>
      <c r="G298" t="n">
        <v>5</v>
      </c>
      <c r="H298" t="n">
        <v>31831</v>
      </c>
      <c r="I298" t="n">
        <v>0.0113816209304786</v>
      </c>
      <c r="J298" t="n">
        <v>6.288188359353642e-05</v>
      </c>
      <c r="K298" t="n">
        <v>2.684170214472901e-16</v>
      </c>
      <c r="L298" t="n">
        <v>11</v>
      </c>
      <c r="M298" t="n">
        <v>61803398875</v>
      </c>
      <c r="N298" t="n">
        <v>0.0105209350585937</v>
      </c>
      <c r="O298" t="n">
        <v>5.81269481224633e-05</v>
      </c>
      <c r="P298" t="n">
        <v>2.350915586040943e-10</v>
      </c>
      <c r="Q298" t="n">
        <v>0.0001210088317159</v>
      </c>
      <c r="R298" t="n">
        <v>0</v>
      </c>
      <c r="S298" t="n">
        <v>3.637586159726386</v>
      </c>
      <c r="T298" t="n">
        <v>2.492856273876986</v>
      </c>
      <c r="U298" t="n">
        <v>0.717881698258702</v>
      </c>
      <c r="V298" t="n">
        <v>0.5641895835477563</v>
      </c>
      <c r="W298" t="n">
        <v>0.3257350079352799</v>
      </c>
      <c r="X298" t="n">
        <v>0.252313252202016</v>
      </c>
      <c r="Y298" t="n">
        <v>0.2132436186229231</v>
      </c>
      <c r="Z298" t="n">
        <v>0.1701095599322525</v>
      </c>
      <c r="AA298" t="n">
        <v>0.404394687423062</v>
      </c>
      <c r="AB298" t="n">
        <v>0.2859502257526614</v>
      </c>
      <c r="AC298" t="n">
        <v>0.202197343711531</v>
      </c>
      <c r="AD298" t="n">
        <v>0.7071067811865476</v>
      </c>
    </row>
    <row r="299">
      <c r="A299" t="n">
        <v>37</v>
      </c>
      <c r="B299" t="n">
        <v>179</v>
      </c>
      <c r="C299" t="n">
        <v>-1</v>
      </c>
      <c r="D299" t="n">
        <v>178</v>
      </c>
      <c r="E299" t="n">
        <v>0.0431531852002103</v>
      </c>
      <c r="F299" t="n">
        <v>0.0237915979303639</v>
      </c>
      <c r="G299" t="n">
        <v>5</v>
      </c>
      <c r="H299" t="n">
        <v>31831</v>
      </c>
      <c r="I299" t="n">
        <v>0.0113816209304786</v>
      </c>
      <c r="J299" t="n">
        <v>6.358447447167649e-05</v>
      </c>
      <c r="K299" t="n">
        <v>2.71416094312623e-16</v>
      </c>
      <c r="L299" t="n">
        <v>11</v>
      </c>
      <c r="M299" t="n">
        <v>61803398875</v>
      </c>
      <c r="N299" t="n">
        <v>0.0105209350585937</v>
      </c>
      <c r="O299" t="n">
        <v>5.877641122997686e-05</v>
      </c>
      <c r="P299" t="n">
        <v>2.377182799292797e-10</v>
      </c>
      <c r="Q299" t="n">
        <v>0.0001223608857016</v>
      </c>
      <c r="R299" t="n">
        <v>0</v>
      </c>
      <c r="S299" t="n">
        <v>3.610917912644224</v>
      </c>
      <c r="T299" t="n">
        <v>2.466188026794824</v>
      </c>
      <c r="U299" t="n">
        <v>0.7114491293454189</v>
      </c>
      <c r="V299" t="n">
        <v>0.5641895835477563</v>
      </c>
      <c r="W299" t="n">
        <v>0.3257350079352799</v>
      </c>
      <c r="X299" t="n">
        <v>0.252313252202016</v>
      </c>
      <c r="Y299" t="n">
        <v>0.2132436186229231</v>
      </c>
      <c r="Z299" t="n">
        <v>0.1701095599322525</v>
      </c>
      <c r="AA299" t="n">
        <v>0.4054388141096664</v>
      </c>
      <c r="AB299" t="n">
        <v>0.2866885348131772</v>
      </c>
      <c r="AC299" t="n">
        <v>0.2027194070548332</v>
      </c>
      <c r="AD299" t="n">
        <v>0.7071067811865476</v>
      </c>
    </row>
    <row r="300">
      <c r="A300" t="n">
        <v>36</v>
      </c>
      <c r="B300" t="n">
        <v>173</v>
      </c>
      <c r="C300" t="n">
        <v>-1</v>
      </c>
      <c r="D300" t="n">
        <v>43</v>
      </c>
      <c r="E300" t="n">
        <v>0.0438951281306147</v>
      </c>
      <c r="F300" t="n">
        <v>0.0242006525066498</v>
      </c>
      <c r="G300" t="n">
        <v>5</v>
      </c>
      <c r="H300" t="n">
        <v>31831</v>
      </c>
      <c r="I300" t="n">
        <v>0.0113816209304786</v>
      </c>
      <c r="J300" t="n">
        <v>6.578971636086759e-05</v>
      </c>
      <c r="K300" t="n">
        <v>2.808293692598816e-16</v>
      </c>
      <c r="L300" t="n">
        <v>11</v>
      </c>
      <c r="M300" t="n">
        <v>61803398875</v>
      </c>
      <c r="N300" t="n">
        <v>0.0105209350585937</v>
      </c>
      <c r="O300" t="n">
        <v>6.08148994807275e-05</v>
      </c>
      <c r="P300" t="n">
        <v>2.459628445511045e-10</v>
      </c>
      <c r="Q300" t="n">
        <v>0.0001266046158415</v>
      </c>
      <c r="R300" t="n">
        <v>0</v>
      </c>
      <c r="S300" t="n">
        <v>3.58351893845611</v>
      </c>
      <c r="T300" t="n">
        <v>2.43878905260671</v>
      </c>
      <c r="U300" t="n">
        <v>0.7047190843339569</v>
      </c>
      <c r="V300" t="n">
        <v>0.5641895835477563</v>
      </c>
      <c r="W300" t="n">
        <v>0.3257350079352799</v>
      </c>
      <c r="X300" t="n">
        <v>0.252313252202016</v>
      </c>
      <c r="Y300" t="n">
        <v>0.2132436186229231</v>
      </c>
      <c r="Z300" t="n">
        <v>0.1701095599322525</v>
      </c>
      <c r="AA300" t="n">
        <v>0.4064648421011184</v>
      </c>
      <c r="AB300" t="n">
        <v>0.2874140461636201</v>
      </c>
      <c r="AC300" t="n">
        <v>0.2032324210505592</v>
      </c>
      <c r="AD300" t="n">
        <v>0.7071067811865476</v>
      </c>
    </row>
    <row r="301">
      <c r="A301" t="n">
        <v>35</v>
      </c>
      <c r="B301" t="n">
        <v>167</v>
      </c>
      <c r="C301" t="n">
        <v>-1</v>
      </c>
      <c r="D301" t="n">
        <v>166</v>
      </c>
      <c r="E301" t="n">
        <v>0.044676705160877</v>
      </c>
      <c r="F301" t="n">
        <v>0.0246315585074314</v>
      </c>
      <c r="G301" t="n">
        <v>5</v>
      </c>
      <c r="H301" t="n">
        <v>31831</v>
      </c>
      <c r="I301" t="n">
        <v>0.0113816209304786</v>
      </c>
      <c r="J301" t="n">
        <v>6.815341874509037e-05</v>
      </c>
      <c r="K301" t="n">
        <v>2.909190471973624e-16</v>
      </c>
      <c r="L301" t="n">
        <v>11</v>
      </c>
      <c r="M301" t="n">
        <v>61803398875</v>
      </c>
      <c r="N301" t="n">
        <v>0.0105209350585937</v>
      </c>
      <c r="O301" t="n">
        <v>6.299986592913686e-05</v>
      </c>
      <c r="P301" t="n">
        <v>2.547998329780903e-10</v>
      </c>
      <c r="Q301" t="n">
        <v>0.0001311532846742</v>
      </c>
      <c r="R301" t="n">
        <v>0</v>
      </c>
      <c r="S301" t="n">
        <v>3.555348061489414</v>
      </c>
      <c r="T301" t="n">
        <v>2.410618175640013</v>
      </c>
      <c r="U301" t="n">
        <v>0.6976706842838438</v>
      </c>
      <c r="V301" t="n">
        <v>0.5641895835477563</v>
      </c>
      <c r="W301" t="n">
        <v>0.3257350079352799</v>
      </c>
      <c r="X301" t="n">
        <v>0.252313252202016</v>
      </c>
      <c r="Y301" t="n">
        <v>0.2132436186229231</v>
      </c>
      <c r="Z301" t="n">
        <v>0.1701095599322525</v>
      </c>
      <c r="AA301" t="n">
        <v>0.4074688415336103</v>
      </c>
      <c r="AB301" t="n">
        <v>0.2881239809706426</v>
      </c>
      <c r="AC301" t="n">
        <v>0.2037344207668052</v>
      </c>
      <c r="AD301" t="n">
        <v>0.7071067811865475</v>
      </c>
    </row>
    <row r="302">
      <c r="A302" t="n">
        <v>34</v>
      </c>
      <c r="B302" t="n">
        <v>163</v>
      </c>
      <c r="C302" t="n">
        <v>1</v>
      </c>
      <c r="D302" t="n">
        <v>81</v>
      </c>
      <c r="E302" t="n">
        <v>0.0452215631646134</v>
      </c>
      <c r="F302" t="n">
        <v>0.0249319544687931</v>
      </c>
      <c r="G302" t="n">
        <v>5</v>
      </c>
      <c r="H302" t="n">
        <v>31831</v>
      </c>
      <c r="I302" t="n">
        <v>0.0113816209304786</v>
      </c>
      <c r="J302" t="n">
        <v>6.982589527871221e-05</v>
      </c>
      <c r="K302" t="n">
        <v>2.98058164919997e-16</v>
      </c>
      <c r="L302" t="n">
        <v>11</v>
      </c>
      <c r="M302" t="n">
        <v>61803398875</v>
      </c>
      <c r="N302" t="n">
        <v>0.0105209350585937</v>
      </c>
      <c r="O302" t="n">
        <v>6.454587490899299e-05</v>
      </c>
      <c r="P302" t="n">
        <v>2.610525896155894e-10</v>
      </c>
      <c r="Q302" t="n">
        <v>0.0001343717701877</v>
      </c>
      <c r="R302" t="n">
        <v>0</v>
      </c>
      <c r="S302" t="n">
        <v>3.526360524616162</v>
      </c>
      <c r="T302" t="n">
        <v>2.381630638766762</v>
      </c>
      <c r="U302" t="n">
        <v>0.6902810802484272</v>
      </c>
      <c r="V302" t="n">
        <v>0.5641895835477563</v>
      </c>
      <c r="W302" t="n">
        <v>0.3257350079352799</v>
      </c>
      <c r="X302" t="n">
        <v>0.252313252202016</v>
      </c>
      <c r="Y302" t="n">
        <v>0.2132436186229231</v>
      </c>
      <c r="Z302" t="n">
        <v>0.1701095599322525</v>
      </c>
      <c r="AA302" t="n">
        <v>0.4084462848805491</v>
      </c>
      <c r="AB302" t="n">
        <v>0.2888151377894887</v>
      </c>
      <c r="AC302" t="n">
        <v>0.2042231424402746</v>
      </c>
      <c r="AD302" t="n">
        <v>0.7071067811865476</v>
      </c>
    </row>
    <row r="303">
      <c r="A303" t="n">
        <v>33</v>
      </c>
      <c r="B303" t="n">
        <v>157</v>
      </c>
      <c r="C303" t="n">
        <v>1</v>
      </c>
      <c r="D303" t="n">
        <v>78</v>
      </c>
      <c r="E303" t="n">
        <v>0.0460775677584091</v>
      </c>
      <c r="F303" t="n">
        <v>0.0254038945359664</v>
      </c>
      <c r="G303" t="n">
        <v>5</v>
      </c>
      <c r="H303" t="n">
        <v>31831</v>
      </c>
      <c r="I303" t="n">
        <v>0.0113816209304786</v>
      </c>
      <c r="J303" t="n">
        <v>7.249440083076492e-05</v>
      </c>
      <c r="K303" t="n">
        <v>3.094489228150288e-16</v>
      </c>
      <c r="L303" t="n">
        <v>11</v>
      </c>
      <c r="M303" t="n">
        <v>61803398875</v>
      </c>
      <c r="N303" t="n">
        <v>0.0105209350585937</v>
      </c>
      <c r="O303" t="n">
        <v>6.701259624309464e-05</v>
      </c>
      <c r="P303" t="n">
        <v>2.710291217028094e-10</v>
      </c>
      <c r="Q303" t="n">
        <v>0.0001395069970738</v>
      </c>
      <c r="R303" t="n">
        <v>0</v>
      </c>
      <c r="S303" t="n">
        <v>3.49650756146648</v>
      </c>
      <c r="T303" t="n">
        <v>2.35177767561708</v>
      </c>
      <c r="U303" t="n">
        <v>0.6825252203400977</v>
      </c>
      <c r="V303" t="n">
        <v>0.5641895835477563</v>
      </c>
      <c r="W303" t="n">
        <v>0.3257350079352799</v>
      </c>
      <c r="X303" t="n">
        <v>0.252313252202016</v>
      </c>
      <c r="Y303" t="n">
        <v>0.2132436186229231</v>
      </c>
      <c r="Z303" t="n">
        <v>0.1701095599322525</v>
      </c>
      <c r="AA303" t="n">
        <v>0.4093919451003608</v>
      </c>
      <c r="AB303" t="n">
        <v>0.2894838205436159</v>
      </c>
      <c r="AC303" t="n">
        <v>0.2046959725501804</v>
      </c>
      <c r="AD303" t="n">
        <v>0.7071067811865476</v>
      </c>
    </row>
    <row r="304">
      <c r="A304" t="n">
        <v>32</v>
      </c>
      <c r="B304" t="n">
        <v>151</v>
      </c>
      <c r="C304" t="n">
        <v>1</v>
      </c>
      <c r="D304" t="n">
        <v>75</v>
      </c>
      <c r="E304" t="n">
        <v>0.0469840985734939</v>
      </c>
      <c r="F304" t="n">
        <v>0.025903691168913</v>
      </c>
      <c r="G304" t="n">
        <v>5</v>
      </c>
      <c r="H304" t="n">
        <v>31831</v>
      </c>
      <c r="I304" t="n">
        <v>0.0113816209304786</v>
      </c>
      <c r="J304" t="n">
        <v>7.537497304920591e-05</v>
      </c>
      <c r="K304" t="n">
        <v>3.217449065030431e-16</v>
      </c>
      <c r="L304" t="n">
        <v>11</v>
      </c>
      <c r="M304" t="n">
        <v>61803398875</v>
      </c>
      <c r="N304" t="n">
        <v>0.0105209350585937</v>
      </c>
      <c r="O304" t="n">
        <v>6.967534841169442e-05</v>
      </c>
      <c r="P304" t="n">
        <v>2.817984907770932e-10</v>
      </c>
      <c r="Q304" t="n">
        <v>0.0001450503214609</v>
      </c>
      <c r="R304" t="n">
        <v>0</v>
      </c>
      <c r="S304" t="n">
        <v>3.465735902799727</v>
      </c>
      <c r="T304" t="n">
        <v>2.321006016950326</v>
      </c>
      <c r="U304" t="n">
        <v>0.6743755839792754</v>
      </c>
      <c r="V304" t="n">
        <v>0.5641895835477563</v>
      </c>
      <c r="W304" t="n">
        <v>0.3257350079352799</v>
      </c>
      <c r="X304" t="n">
        <v>0.252313252202016</v>
      </c>
      <c r="Y304" t="n">
        <v>0.2132436186229231</v>
      </c>
      <c r="Z304" t="n">
        <v>0.1701095599322525</v>
      </c>
      <c r="AA304" t="n">
        <v>0.4102997734400887</v>
      </c>
      <c r="AB304" t="n">
        <v>0.2901257521187908</v>
      </c>
      <c r="AC304" t="n">
        <v>0.2051498867200443</v>
      </c>
      <c r="AD304" t="n">
        <v>0.7071067811865476</v>
      </c>
    </row>
    <row r="305">
      <c r="A305" t="n">
        <v>31</v>
      </c>
      <c r="B305" t="n">
        <v>149</v>
      </c>
      <c r="C305" t="n">
        <v>-1</v>
      </c>
      <c r="D305" t="n">
        <v>148</v>
      </c>
      <c r="E305" t="n">
        <v>0.0472983769840402</v>
      </c>
      <c r="F305" t="n">
        <v>0.0260769619378544</v>
      </c>
      <c r="G305" t="n">
        <v>5</v>
      </c>
      <c r="H305" t="n">
        <v>31831</v>
      </c>
      <c r="I305" t="n">
        <v>0.0113816209304786</v>
      </c>
      <c r="J305" t="n">
        <v>7.638671765389323e-05</v>
      </c>
      <c r="K305" t="n">
        <v>3.260636300802652e-16</v>
      </c>
      <c r="L305" t="n">
        <v>11</v>
      </c>
      <c r="M305" t="n">
        <v>61803398875</v>
      </c>
      <c r="N305" t="n">
        <v>0.0105209350585937</v>
      </c>
      <c r="O305" t="n">
        <v>7.061058798769032e-05</v>
      </c>
      <c r="P305" t="n">
        <v>2.855810208546381e-10</v>
      </c>
      <c r="Q305" t="n">
        <v>0.0001469973056415</v>
      </c>
      <c r="R305" t="n">
        <v>0</v>
      </c>
      <c r="S305" t="n">
        <v>3.433987204485146</v>
      </c>
      <c r="T305" t="n">
        <v>2.289257318635746</v>
      </c>
      <c r="U305" t="n">
        <v>0.6658018780665316</v>
      </c>
      <c r="V305" t="n">
        <v>0.5641895835477563</v>
      </c>
      <c r="W305" t="n">
        <v>0.3257350079352799</v>
      </c>
      <c r="X305" t="n">
        <v>0.252313252202016</v>
      </c>
      <c r="Y305" t="n">
        <v>0.2132436186229231</v>
      </c>
      <c r="Z305" t="n">
        <v>0.1701095599322525</v>
      </c>
      <c r="AA305" t="n">
        <v>0.4111627521305781</v>
      </c>
      <c r="AB305" t="n">
        <v>0.2907359702028554</v>
      </c>
      <c r="AC305" t="n">
        <v>0.2055813760652891</v>
      </c>
      <c r="AD305" t="n">
        <v>0.7071067811865476</v>
      </c>
    </row>
    <row r="306">
      <c r="A306" t="n">
        <v>30</v>
      </c>
      <c r="B306" t="n">
        <v>139</v>
      </c>
      <c r="C306" t="n">
        <v>1</v>
      </c>
      <c r="D306" t="n">
        <v>46</v>
      </c>
      <c r="E306" t="n">
        <v>0.0489702106874391</v>
      </c>
      <c r="F306" t="n">
        <v>0.0269986921668782</v>
      </c>
      <c r="G306" t="n">
        <v>5</v>
      </c>
      <c r="H306" t="n">
        <v>31831</v>
      </c>
      <c r="I306" t="n">
        <v>0.0113816209304786</v>
      </c>
      <c r="J306" t="n">
        <v>8.188216496712296e-05</v>
      </c>
      <c r="K306" t="n">
        <v>3.495214451939533e-16</v>
      </c>
      <c r="L306" t="n">
        <v>11</v>
      </c>
      <c r="M306" t="n">
        <v>61803398875</v>
      </c>
      <c r="N306" t="n">
        <v>0.0105209350585937</v>
      </c>
      <c r="O306" t="n">
        <v>7.569048640407091e-05</v>
      </c>
      <c r="P306" t="n">
        <v>3.06126418038425e-10</v>
      </c>
      <c r="Q306" t="n">
        <v>0.0001575726513711</v>
      </c>
      <c r="R306" t="n">
        <v>0</v>
      </c>
      <c r="S306" t="n">
        <v>3.401197381662155</v>
      </c>
      <c r="T306" t="n">
        <v>2.256467495812755</v>
      </c>
      <c r="U306" t="n">
        <v>0.6567706889123337</v>
      </c>
      <c r="V306" t="n">
        <v>0.5641895835477563</v>
      </c>
      <c r="W306" t="n">
        <v>0.3257350079352799</v>
      </c>
      <c r="X306" t="n">
        <v>0.252313252202016</v>
      </c>
      <c r="Y306" t="n">
        <v>0.2132436186229231</v>
      </c>
      <c r="Z306" t="n">
        <v>0.1701095599322525</v>
      </c>
      <c r="AA306" t="n">
        <v>0.4119727159112799</v>
      </c>
      <c r="AB306" t="n">
        <v>0.2913087010847051</v>
      </c>
      <c r="AC306" t="n">
        <v>0.20598635795564</v>
      </c>
      <c r="AD306" t="n">
        <v>0.7071067811865477</v>
      </c>
    </row>
    <row r="307">
      <c r="A307" t="n">
        <v>29</v>
      </c>
      <c r="B307" t="n">
        <v>137</v>
      </c>
      <c r="C307" t="n">
        <v>-1</v>
      </c>
      <c r="D307" t="n">
        <v>8</v>
      </c>
      <c r="E307" t="n">
        <v>0.049326362366699</v>
      </c>
      <c r="F307" t="n">
        <v>0.0271950488788072</v>
      </c>
      <c r="G307" t="n">
        <v>5</v>
      </c>
      <c r="H307" t="n">
        <v>31831</v>
      </c>
      <c r="I307" t="n">
        <v>0.0113816209304786</v>
      </c>
      <c r="J307" t="n">
        <v>8.30775250396357e-05</v>
      </c>
      <c r="K307" t="n">
        <v>3.546239480435001e-16</v>
      </c>
      <c r="L307" t="n">
        <v>11</v>
      </c>
      <c r="M307" t="n">
        <v>61803398875</v>
      </c>
      <c r="N307" t="n">
        <v>0.0105209350585937</v>
      </c>
      <c r="O307" t="n">
        <v>7.679545700850991e-05</v>
      </c>
      <c r="P307" t="n">
        <v>3.105954168419057e-10</v>
      </c>
      <c r="Q307" t="n">
        <v>0.0001598729820481</v>
      </c>
      <c r="R307" t="n">
        <v>0</v>
      </c>
      <c r="S307" t="n">
        <v>3.367295829986474</v>
      </c>
      <c r="T307" t="n">
        <v>2.222565944137074</v>
      </c>
      <c r="U307" t="n">
        <v>0.6472450827060021</v>
      </c>
      <c r="V307" t="n">
        <v>0.5641895835477563</v>
      </c>
      <c r="W307" t="n">
        <v>0.3257350079352799</v>
      </c>
      <c r="X307" t="n">
        <v>0.252313252202016</v>
      </c>
      <c r="Y307" t="n">
        <v>0.2132436186229231</v>
      </c>
      <c r="Z307" t="n">
        <v>0.1701095599322525</v>
      </c>
      <c r="AA307" t="n">
        <v>0.4127201346173325</v>
      </c>
      <c r="AB307" t="n">
        <v>0.2918372059201406</v>
      </c>
      <c r="AC307" t="n">
        <v>0.2063600673086662</v>
      </c>
      <c r="AD307" t="n">
        <v>0.7071067811865475</v>
      </c>
    </row>
    <row r="308">
      <c r="A308" t="n">
        <v>28</v>
      </c>
      <c r="B308" t="n">
        <v>131</v>
      </c>
      <c r="C308" t="n">
        <v>-1</v>
      </c>
      <c r="D308" t="n">
        <v>130</v>
      </c>
      <c r="E308" t="n">
        <v>0.0504433272305318</v>
      </c>
      <c r="F308" t="n">
        <v>0.0278108638834091</v>
      </c>
      <c r="G308" t="n">
        <v>5</v>
      </c>
      <c r="H308" t="n">
        <v>31831</v>
      </c>
      <c r="I308" t="n">
        <v>0.0113816209304786</v>
      </c>
      <c r="J308" t="n">
        <v>8.688260252236711e-05</v>
      </c>
      <c r="K308" t="n">
        <v>3.708662662745001e-16</v>
      </c>
      <c r="L308" t="n">
        <v>11</v>
      </c>
      <c r="M308" t="n">
        <v>61803398875</v>
      </c>
      <c r="N308" t="n">
        <v>0.0105209350585937</v>
      </c>
      <c r="O308" t="n">
        <v>8.031280618447219e-05</v>
      </c>
      <c r="P308" t="n">
        <v>3.248211611247411e-10</v>
      </c>
      <c r="Q308" t="n">
        <v>0.0001671954087068</v>
      </c>
      <c r="R308" t="n">
        <v>0</v>
      </c>
      <c r="S308" t="n">
        <v>3.332204510175204</v>
      </c>
      <c r="T308" t="n">
        <v>2.187474624325803</v>
      </c>
      <c r="U308" t="n">
        <v>0.6371841460919527</v>
      </c>
      <c r="V308" t="n">
        <v>0.5641895835477563</v>
      </c>
      <c r="W308" t="n">
        <v>0.3257350079352799</v>
      </c>
      <c r="X308" t="n">
        <v>0.252313252202016</v>
      </c>
      <c r="Y308" t="n">
        <v>0.2132436186229231</v>
      </c>
      <c r="Z308" t="n">
        <v>0.1701095599322525</v>
      </c>
      <c r="AA308" t="n">
        <v>0.4133938468021798</v>
      </c>
      <c r="AB308" t="n">
        <v>0.2923135923746141</v>
      </c>
      <c r="AC308" t="n">
        <v>0.2066969234010899</v>
      </c>
      <c r="AD308" t="n">
        <v>0.7071067811865475</v>
      </c>
    </row>
    <row r="309">
      <c r="A309" t="n">
        <v>27</v>
      </c>
      <c r="B309" t="n">
        <v>127</v>
      </c>
      <c r="C309" t="n">
        <v>1</v>
      </c>
      <c r="D309" t="n">
        <v>42</v>
      </c>
      <c r="E309" t="n">
        <v>0.0512315519578559</v>
      </c>
      <c r="F309" t="n">
        <v>0.0282454349516688</v>
      </c>
      <c r="G309" t="n">
        <v>5</v>
      </c>
      <c r="H309" t="n">
        <v>31831</v>
      </c>
      <c r="I309" t="n">
        <v>0.0113816209304786</v>
      </c>
      <c r="J309" t="n">
        <v>8.961906244433143e-05</v>
      </c>
      <c r="K309" t="n">
        <v>3.825470935587363e-16</v>
      </c>
      <c r="L309" t="n">
        <v>11</v>
      </c>
      <c r="M309" t="n">
        <v>61803398875</v>
      </c>
      <c r="N309" t="n">
        <v>0.0105209350585937</v>
      </c>
      <c r="O309" t="n">
        <v>8.284234338713274e-05</v>
      </c>
      <c r="P309" t="n">
        <v>3.350517488767014e-10</v>
      </c>
      <c r="Q309" t="n">
        <v>0.0001724614058314</v>
      </c>
      <c r="R309" t="n">
        <v>0</v>
      </c>
      <c r="S309" t="n">
        <v>3.295836866004329</v>
      </c>
      <c r="T309" t="n">
        <v>2.151106980154929</v>
      </c>
      <c r="U309" t="n">
        <v>0.6265424570431538</v>
      </c>
      <c r="V309" t="n">
        <v>0.5641895835477563</v>
      </c>
      <c r="W309" t="n">
        <v>0.3257350079352799</v>
      </c>
      <c r="X309" t="n">
        <v>0.252313252202016</v>
      </c>
      <c r="Y309" t="n">
        <v>0.2132436186229231</v>
      </c>
      <c r="Z309" t="n">
        <v>0.1701095599322525</v>
      </c>
      <c r="AA309" t="n">
        <v>0.4139807313493771</v>
      </c>
      <c r="AB309" t="n">
        <v>0.2927285824177109</v>
      </c>
      <c r="AC309" t="n">
        <v>0.2069903656746886</v>
      </c>
      <c r="AD309" t="n">
        <v>0.7071067811865475</v>
      </c>
    </row>
    <row r="310">
      <c r="A310" t="n">
        <v>26</v>
      </c>
      <c r="B310" t="n">
        <v>113</v>
      </c>
      <c r="C310" t="n">
        <v>-1</v>
      </c>
      <c r="D310" t="n">
        <v>112</v>
      </c>
      <c r="E310" t="n">
        <v>0.0543125446593568</v>
      </c>
      <c r="F310" t="n">
        <v>0.0299440752545899</v>
      </c>
      <c r="G310" t="n">
        <v>5</v>
      </c>
      <c r="H310" t="n">
        <v>31831</v>
      </c>
      <c r="I310" t="n">
        <v>0.0113816209304786</v>
      </c>
      <c r="J310" t="n">
        <v>0.0001007223091188</v>
      </c>
      <c r="K310" t="n">
        <v>4.299423086899072e-16</v>
      </c>
      <c r="L310" t="n">
        <v>11</v>
      </c>
      <c r="M310" t="n">
        <v>61803398875</v>
      </c>
      <c r="N310" t="n">
        <v>0.0105209350585937</v>
      </c>
      <c r="O310" t="n">
        <v>9.310599655014033e-05</v>
      </c>
      <c r="P310" t="n">
        <v>3.765625850207175e-10</v>
      </c>
      <c r="Q310" t="n">
        <v>0.0001938283056689</v>
      </c>
      <c r="R310" t="n">
        <v>0</v>
      </c>
      <c r="S310" t="n">
        <v>3.258096538021482</v>
      </c>
      <c r="T310" t="n">
        <v>2.113366652172082</v>
      </c>
      <c r="U310" t="n">
        <v>0.615269474692576</v>
      </c>
      <c r="V310" t="n">
        <v>0.5641895835477563</v>
      </c>
      <c r="W310" t="n">
        <v>0.3257350079352799</v>
      </c>
      <c r="X310" t="n">
        <v>0.252313252202016</v>
      </c>
      <c r="Y310" t="n">
        <v>0.2132436186229231</v>
      </c>
      <c r="Z310" t="n">
        <v>0.1701095599322525</v>
      </c>
      <c r="AA310" t="n">
        <v>0.4144652999539115</v>
      </c>
      <c r="AB310" t="n">
        <v>0.2930712241639273</v>
      </c>
      <c r="AC310" t="n">
        <v>0.2072326499769558</v>
      </c>
      <c r="AD310" t="n">
        <v>0.7071067811865476</v>
      </c>
    </row>
    <row r="311">
      <c r="A311" t="n">
        <v>25</v>
      </c>
      <c r="B311" t="n">
        <v>109</v>
      </c>
      <c r="C311" t="n">
        <v>1</v>
      </c>
      <c r="D311" t="n">
        <v>108</v>
      </c>
      <c r="E311" t="n">
        <v>0.0553001263609331</v>
      </c>
      <c r="F311" t="n">
        <v>0.0304885575832587</v>
      </c>
      <c r="G311" t="n">
        <v>5</v>
      </c>
      <c r="H311" t="n">
        <v>31831</v>
      </c>
      <c r="I311" t="n">
        <v>0.0113816209304786</v>
      </c>
      <c r="J311" t="n">
        <v>0.0001044185406461</v>
      </c>
      <c r="K311" t="n">
        <v>4.457200080913717e-16</v>
      </c>
      <c r="L311" t="n">
        <v>11</v>
      </c>
      <c r="M311" t="n">
        <v>61803398875</v>
      </c>
      <c r="N311" t="n">
        <v>0.0105209350585937</v>
      </c>
      <c r="O311" t="n">
        <v>9.65227303684941e-05</v>
      </c>
      <c r="P311" t="n">
        <v>3.903813954801933e-10</v>
      </c>
      <c r="Q311" t="n">
        <v>0.0002009412710146</v>
      </c>
      <c r="R311" t="n">
        <v>0</v>
      </c>
      <c r="S311" t="n">
        <v>3.218875824868201</v>
      </c>
      <c r="T311" t="n">
        <v>2.0741459390188</v>
      </c>
      <c r="U311" t="n">
        <v>0.6033088351507379</v>
      </c>
      <c r="V311" t="n">
        <v>0.5641895835477563</v>
      </c>
      <c r="W311" t="n">
        <v>0.3257350079352799</v>
      </c>
      <c r="X311" t="n">
        <v>0.252313252202016</v>
      </c>
      <c r="Y311" t="n">
        <v>0.2132436186229231</v>
      </c>
      <c r="Z311" t="n">
        <v>0.1701095599322525</v>
      </c>
      <c r="AA311" t="n">
        <v>0.41482918780376</v>
      </c>
      <c r="AB311" t="n">
        <v>0.2933285317301466</v>
      </c>
      <c r="AC311" t="n">
        <v>0.20741459390188</v>
      </c>
      <c r="AD311" t="n">
        <v>0.7071067811865476</v>
      </c>
    </row>
    <row r="312">
      <c r="A312" t="n">
        <v>24</v>
      </c>
      <c r="B312" t="n">
        <v>107</v>
      </c>
      <c r="C312" t="n">
        <v>-1</v>
      </c>
      <c r="D312" t="n">
        <v>53</v>
      </c>
      <c r="E312" t="n">
        <v>0.0558145572185947</v>
      </c>
      <c r="F312" t="n">
        <v>0.0307721781797842</v>
      </c>
      <c r="G312" t="n">
        <v>5</v>
      </c>
      <c r="H312" t="n">
        <v>31831</v>
      </c>
      <c r="I312" t="n">
        <v>0.0113816209304786</v>
      </c>
      <c r="J312" t="n">
        <v>0.0001063702890694</v>
      </c>
      <c r="K312" t="n">
        <v>4.540512231958833e-16</v>
      </c>
      <c r="L312" t="n">
        <v>11</v>
      </c>
      <c r="M312" t="n">
        <v>61803398875</v>
      </c>
      <c r="N312" t="n">
        <v>0.0105209350585937</v>
      </c>
      <c r="O312" t="n">
        <v>9.832689355295192e-05</v>
      </c>
      <c r="P312" t="n">
        <v>3.976782439938418e-10</v>
      </c>
      <c r="Q312" t="n">
        <v>0.0002046971826223</v>
      </c>
      <c r="R312" t="n">
        <v>0</v>
      </c>
      <c r="S312" t="n">
        <v>3.178053830347946</v>
      </c>
      <c r="T312" t="n">
        <v>2.033323944498545</v>
      </c>
      <c r="U312" t="n">
        <v>0.5905975387102663</v>
      </c>
      <c r="V312" t="n">
        <v>0.5641895835477563</v>
      </c>
      <c r="W312" t="n">
        <v>0.3257350079352799</v>
      </c>
      <c r="X312" t="n">
        <v>0.252313252202016</v>
      </c>
      <c r="Y312" t="n">
        <v>0.2132436186229231</v>
      </c>
      <c r="Z312" t="n">
        <v>0.1701095599322525</v>
      </c>
      <c r="AA312" t="n">
        <v>0.4150505121503849</v>
      </c>
      <c r="AB312" t="n">
        <v>0.2934850316764867</v>
      </c>
      <c r="AC312" t="n">
        <v>0.2075252560751924</v>
      </c>
      <c r="AD312" t="n">
        <v>0.7071067811865476</v>
      </c>
    </row>
    <row r="313">
      <c r="A313" t="n">
        <v>23</v>
      </c>
      <c r="B313" t="n">
        <v>103</v>
      </c>
      <c r="C313" t="n">
        <v>1</v>
      </c>
      <c r="D313" t="n">
        <v>34</v>
      </c>
      <c r="E313" t="n">
        <v>0.0568880123988574</v>
      </c>
      <c r="F313" t="n">
        <v>0.0313640050386032</v>
      </c>
      <c r="G313" t="n">
        <v>5</v>
      </c>
      <c r="H313" t="n">
        <v>31831</v>
      </c>
      <c r="I313" t="n">
        <v>0.0113816209304786</v>
      </c>
      <c r="J313" t="n">
        <v>0.0001105011740818</v>
      </c>
      <c r="K313" t="n">
        <v>4.716842804073739e-16</v>
      </c>
      <c r="L313" t="n">
        <v>11</v>
      </c>
      <c r="M313" t="n">
        <v>61803398875</v>
      </c>
      <c r="N313" t="n">
        <v>0.0105209350585937</v>
      </c>
      <c r="O313" t="n">
        <v>0.0001021454136909</v>
      </c>
      <c r="P313" t="n">
        <v>4.131220592945735e-10</v>
      </c>
      <c r="Q313" t="n">
        <v>0.0002126465877727</v>
      </c>
      <c r="R313" t="n">
        <v>0</v>
      </c>
      <c r="S313" t="n">
        <v>3.13549421592915</v>
      </c>
      <c r="T313" t="n">
        <v>1.99076433007975</v>
      </c>
      <c r="U313" t="n">
        <v>0.5770650124361177</v>
      </c>
      <c r="V313" t="n">
        <v>0.5641895835477563</v>
      </c>
      <c r="W313" t="n">
        <v>0.3257350079352799</v>
      </c>
      <c r="X313" t="n">
        <v>0.252313252202016</v>
      </c>
      <c r="Y313" t="n">
        <v>0.2132436186229231</v>
      </c>
      <c r="Z313" t="n">
        <v>0.1701095599322525</v>
      </c>
      <c r="AA313" t="n">
        <v>0.4151030578123039</v>
      </c>
      <c r="AB313" t="n">
        <v>0.2935221870703515</v>
      </c>
      <c r="AC313" t="n">
        <v>0.207551528906152</v>
      </c>
      <c r="AD313" t="n">
        <v>0.7071067811865477</v>
      </c>
    </row>
    <row r="314">
      <c r="A314" t="n">
        <v>22</v>
      </c>
      <c r="B314" t="n">
        <v>101</v>
      </c>
      <c r="C314" t="n">
        <v>-1</v>
      </c>
      <c r="D314" t="n">
        <v>4</v>
      </c>
      <c r="E314" t="n">
        <v>0.0574484989621426</v>
      </c>
      <c r="F314" t="n">
        <v>0.031673017476438</v>
      </c>
      <c r="G314" t="n">
        <v>5</v>
      </c>
      <c r="H314" t="n">
        <v>31831</v>
      </c>
      <c r="I314" t="n">
        <v>0.0113816209304786</v>
      </c>
      <c r="J314" t="n">
        <v>0.0001126893161428</v>
      </c>
      <c r="K314" t="n">
        <v>4.810245631877179e-16</v>
      </c>
      <c r="L314" t="n">
        <v>11</v>
      </c>
      <c r="M314" t="n">
        <v>61803398875</v>
      </c>
      <c r="N314" t="n">
        <v>0.0105209350585937</v>
      </c>
      <c r="O314" t="n">
        <v>0.0001041680951501</v>
      </c>
      <c r="P314" t="n">
        <v>4.213026941320899e-10</v>
      </c>
      <c r="Q314" t="n">
        <v>0.000216857411293</v>
      </c>
      <c r="R314" t="n">
        <v>0</v>
      </c>
      <c r="S314" t="n">
        <v>3.091042453358316</v>
      </c>
      <c r="T314" t="n">
        <v>1.946312567508916</v>
      </c>
      <c r="U314" t="n">
        <v>0.5626320313768003</v>
      </c>
      <c r="V314" t="n">
        <v>0.5641895835477563</v>
      </c>
      <c r="W314" t="n">
        <v>0.3257350079352799</v>
      </c>
      <c r="X314" t="n">
        <v>0.252313252202016</v>
      </c>
      <c r="Y314" t="n">
        <v>0.2132436186229231</v>
      </c>
      <c r="Z314" t="n">
        <v>0.1701095599322525</v>
      </c>
      <c r="AA314" t="n">
        <v>0.4149552336448282</v>
      </c>
      <c r="AB314" t="n">
        <v>0.2934176595991063</v>
      </c>
      <c r="AC314" t="n">
        <v>0.2074776168224141</v>
      </c>
      <c r="AD314" t="n">
        <v>0.7071067811865475</v>
      </c>
    </row>
    <row r="315">
      <c r="A315" t="n">
        <v>21</v>
      </c>
      <c r="B315" t="n">
        <v>97</v>
      </c>
      <c r="C315" t="n">
        <v>1</v>
      </c>
      <c r="D315" t="n">
        <v>96</v>
      </c>
      <c r="E315" t="n">
        <v>0.0586210381760549</v>
      </c>
      <c r="F315" t="n">
        <v>0.032319472226083</v>
      </c>
      <c r="G315" t="n">
        <v>5</v>
      </c>
      <c r="H315" t="n">
        <v>31831</v>
      </c>
      <c r="I315" t="n">
        <v>0.0113816209304786</v>
      </c>
      <c r="J315" t="n">
        <v>0.0001173362982518</v>
      </c>
      <c r="K315" t="n">
        <v>5.008606276490671e-16</v>
      </c>
      <c r="L315" t="n">
        <v>11</v>
      </c>
      <c r="M315" t="n">
        <v>61803398875</v>
      </c>
      <c r="N315" t="n">
        <v>0.0105209350585937</v>
      </c>
      <c r="O315" t="n">
        <v>0.0001084636867027</v>
      </c>
      <c r="P315" t="n">
        <v>4.386760011066089e-10</v>
      </c>
      <c r="Q315" t="n">
        <v>0.0002257999849545</v>
      </c>
      <c r="R315" t="n">
        <v>0</v>
      </c>
      <c r="S315" t="n">
        <v>3.044522437723423</v>
      </c>
      <c r="T315" t="n">
        <v>1.899792551874023</v>
      </c>
      <c r="U315" t="n">
        <v>0.5472094822645192</v>
      </c>
      <c r="V315" t="n">
        <v>0.5641895835477563</v>
      </c>
      <c r="W315" t="n">
        <v>0.3257350079352799</v>
      </c>
      <c r="X315" t="n">
        <v>0.252313252202016</v>
      </c>
      <c r="Y315" t="n">
        <v>0.2132436186229231</v>
      </c>
      <c r="Z315" t="n">
        <v>0.1701095599322525</v>
      </c>
      <c r="AA315" t="n">
        <v>0.4145687225560014</v>
      </c>
      <c r="AB315" t="n">
        <v>0.293144354987193</v>
      </c>
      <c r="AC315" t="n">
        <v>0.2072843612780007</v>
      </c>
      <c r="AD315" t="n">
        <v>0.7071067811865476</v>
      </c>
    </row>
    <row r="316">
      <c r="A316" t="n">
        <v>20</v>
      </c>
      <c r="B316" t="n">
        <v>89</v>
      </c>
      <c r="C316" t="n">
        <v>-1</v>
      </c>
      <c r="D316" t="n">
        <v>44</v>
      </c>
      <c r="E316" t="n">
        <v>0.0611990061362104</v>
      </c>
      <c r="F316" t="n">
        <v>0.0337407804539883</v>
      </c>
      <c r="G316" t="n">
        <v>5</v>
      </c>
      <c r="H316" t="n">
        <v>31831</v>
      </c>
      <c r="I316" t="n">
        <v>0.0113816209304786</v>
      </c>
      <c r="J316" t="n">
        <v>0.0001278833812407</v>
      </c>
      <c r="K316" t="n">
        <v>5.458818076624665e-16</v>
      </c>
      <c r="L316" t="n">
        <v>11</v>
      </c>
      <c r="M316" t="n">
        <v>61803398875</v>
      </c>
      <c r="N316" t="n">
        <v>0.0105209350585937</v>
      </c>
      <c r="O316" t="n">
        <v>0.0001182132315748</v>
      </c>
      <c r="P316" t="n">
        <v>4.781075517678771e-10</v>
      </c>
      <c r="Q316" t="n">
        <v>0.0002460966128156</v>
      </c>
      <c r="R316" t="n">
        <v>0</v>
      </c>
      <c r="S316" t="n">
        <v>2.995732273553991</v>
      </c>
      <c r="T316" t="n">
        <v>1.851002387704591</v>
      </c>
      <c r="U316" t="n">
        <v>0.5306969569613457</v>
      </c>
      <c r="V316" t="n">
        <v>0.5641895835477563</v>
      </c>
      <c r="W316" t="n">
        <v>0.3257350079352799</v>
      </c>
      <c r="X316" t="n">
        <v>0.252313252202016</v>
      </c>
      <c r="Y316" t="n">
        <v>0.2132436186229231</v>
      </c>
      <c r="Z316" t="n">
        <v>0.1701095599322525</v>
      </c>
      <c r="AA316" t="n">
        <v>0.4138967165421886</v>
      </c>
      <c r="AB316" t="n">
        <v>0.2926691749778279</v>
      </c>
      <c r="AC316" t="n">
        <v>0.2069483582710943</v>
      </c>
      <c r="AD316" t="n">
        <v>0.7071067811865476</v>
      </c>
    </row>
    <row r="317">
      <c r="A317" t="n">
        <v>19</v>
      </c>
      <c r="B317" t="n">
        <v>83</v>
      </c>
      <c r="C317" t="n">
        <v>-1</v>
      </c>
      <c r="D317" t="n">
        <v>41</v>
      </c>
      <c r="E317" t="n">
        <v>0.0633724250524477</v>
      </c>
      <c r="F317" t="n">
        <v>0.0349390491043663</v>
      </c>
      <c r="G317" t="n">
        <v>5</v>
      </c>
      <c r="H317" t="n">
        <v>31831</v>
      </c>
      <c r="I317" t="n">
        <v>0.0113816209304786</v>
      </c>
      <c r="J317" t="n">
        <v>0.0001371279630172</v>
      </c>
      <c r="K317" t="n">
        <v>5.853431431561387e-16</v>
      </c>
      <c r="L317" t="n">
        <v>11</v>
      </c>
      <c r="M317" t="n">
        <v>61803398875</v>
      </c>
      <c r="N317" t="n">
        <v>0.0105209350585937</v>
      </c>
      <c r="O317" t="n">
        <v>0.0001267587663875</v>
      </c>
      <c r="P317" t="n">
        <v>5.126695434619407e-10</v>
      </c>
      <c r="Q317" t="n">
        <v>0.0002638867294047</v>
      </c>
      <c r="R317" t="n">
        <v>0</v>
      </c>
      <c r="S317" t="n">
        <v>2.94443897916644</v>
      </c>
      <c r="T317" t="n">
        <v>1.79970909331704</v>
      </c>
      <c r="U317" t="n">
        <v>0.5129811714843385</v>
      </c>
      <c r="V317" t="n">
        <v>0.5641895835477563</v>
      </c>
      <c r="W317" t="n">
        <v>0.3257350079352799</v>
      </c>
      <c r="X317" t="n">
        <v>0.252313252202016</v>
      </c>
      <c r="Y317" t="n">
        <v>0.2132436186229231</v>
      </c>
      <c r="Z317" t="n">
        <v>0.1701095599322525</v>
      </c>
      <c r="AA317" t="n">
        <v>0.4128815823968521</v>
      </c>
      <c r="AB317" t="n">
        <v>0.2919513667398464</v>
      </c>
      <c r="AC317" t="n">
        <v>0.2064407911984261</v>
      </c>
      <c r="AD317" t="n">
        <v>0.7071067811865476</v>
      </c>
    </row>
    <row r="318">
      <c r="A318" t="n">
        <v>18</v>
      </c>
      <c r="B318" t="n">
        <v>79</v>
      </c>
      <c r="C318" t="n">
        <v>1</v>
      </c>
      <c r="D318" t="n">
        <v>13</v>
      </c>
      <c r="E318" t="n">
        <v>0.064956980246163</v>
      </c>
      <c r="F318" t="n">
        <v>0.0358126601690522</v>
      </c>
      <c r="G318" t="n">
        <v>5</v>
      </c>
      <c r="H318" t="n">
        <v>31831</v>
      </c>
      <c r="I318" t="n">
        <v>0.0113816209304786</v>
      </c>
      <c r="J318" t="n">
        <v>0.0001440711510181</v>
      </c>
      <c r="K318" t="n">
        <v>6.149807706577154e-16</v>
      </c>
      <c r="L318" t="n">
        <v>11</v>
      </c>
      <c r="M318" t="n">
        <v>61803398875</v>
      </c>
      <c r="N318" t="n">
        <v>0.0105209350585937</v>
      </c>
      <c r="O318" t="n">
        <v>0.0001331769317742</v>
      </c>
      <c r="P318" t="n">
        <v>5.386274950296339e-10</v>
      </c>
      <c r="Q318" t="n">
        <v>0.0002772480827923</v>
      </c>
      <c r="R318" t="n">
        <v>0</v>
      </c>
      <c r="S318" t="n">
        <v>2.890371757896165</v>
      </c>
      <c r="T318" t="n">
        <v>1.745641872046764</v>
      </c>
      <c r="U318" t="n">
        <v>0.4939342245452721</v>
      </c>
      <c r="V318" t="n">
        <v>0.5641895835477563</v>
      </c>
      <c r="W318" t="n">
        <v>0.3257350079352799</v>
      </c>
      <c r="X318" t="n">
        <v>0.252313252202016</v>
      </c>
      <c r="Y318" t="n">
        <v>0.2132436186229231</v>
      </c>
      <c r="Z318" t="n">
        <v>0.1701095599322525</v>
      </c>
      <c r="AA318" t="n">
        <v>0.4114517350824822</v>
      </c>
      <c r="AB318" t="n">
        <v>0.2909403120077941</v>
      </c>
      <c r="AC318" t="n">
        <v>0.2057258675412411</v>
      </c>
      <c r="AD318" t="n">
        <v>0.7071067811865476</v>
      </c>
    </row>
    <row r="319">
      <c r="A319" t="n">
        <v>17</v>
      </c>
      <c r="B319" t="n">
        <v>73</v>
      </c>
      <c r="C319" t="n">
        <v>1</v>
      </c>
      <c r="D319" t="n">
        <v>8</v>
      </c>
      <c r="E319" t="n">
        <v>0.06757373783994849</v>
      </c>
      <c r="F319" t="n">
        <v>0.0372553542428206</v>
      </c>
      <c r="G319" t="n">
        <v>5</v>
      </c>
      <c r="H319" t="n">
        <v>31831</v>
      </c>
      <c r="I319" t="n">
        <v>0.0113816209304786</v>
      </c>
      <c r="J319" t="n">
        <v>0.0001559126154853</v>
      </c>
      <c r="K319" t="n">
        <v>6.655271353693084e-16</v>
      </c>
      <c r="L319" t="n">
        <v>11</v>
      </c>
      <c r="M319" t="n">
        <v>61803398875</v>
      </c>
      <c r="N319" t="n">
        <v>0.0105209350585937</v>
      </c>
      <c r="O319" t="n">
        <v>0.0001441229809611</v>
      </c>
      <c r="P319" t="n">
        <v>5.828982480457681e-10</v>
      </c>
      <c r="Q319" t="n">
        <v>0.0003000355964465</v>
      </c>
      <c r="R319" t="n">
        <v>0</v>
      </c>
      <c r="S319" t="n">
        <v>2.833213344056216</v>
      </c>
      <c r="T319" t="n">
        <v>1.688483458206816</v>
      </c>
      <c r="U319" t="n">
        <v>0.4734117449623915</v>
      </c>
      <c r="V319" t="n">
        <v>0.5641895835477563</v>
      </c>
      <c r="W319" t="n">
        <v>0.3257350079352799</v>
      </c>
      <c r="X319" t="n">
        <v>0.252313252202016</v>
      </c>
      <c r="Y319" t="n">
        <v>0.2132436186229231</v>
      </c>
      <c r="Z319" t="n">
        <v>0.1701095599322525</v>
      </c>
      <c r="AA319" t="n">
        <v>0.4095173908996991</v>
      </c>
      <c r="AB319" t="n">
        <v>0.2895725241189994</v>
      </c>
      <c r="AC319" t="n">
        <v>0.2047586954498496</v>
      </c>
      <c r="AD319" t="n">
        <v>0.7071067811865476</v>
      </c>
    </row>
    <row r="320">
      <c r="A320" t="n">
        <v>16</v>
      </c>
      <c r="B320" t="n">
        <v>71</v>
      </c>
      <c r="C320" t="n">
        <v>-1</v>
      </c>
      <c r="D320" t="n">
        <v>35</v>
      </c>
      <c r="E320" t="n">
        <v>0.0685188709827531</v>
      </c>
      <c r="F320" t="n">
        <v>0.0377764334544695</v>
      </c>
      <c r="G320" t="n">
        <v>5</v>
      </c>
      <c r="H320" t="n">
        <v>31831</v>
      </c>
      <c r="I320" t="n">
        <v>0.0113816209304786</v>
      </c>
      <c r="J320" t="n">
        <v>0.0001603045201469</v>
      </c>
      <c r="K320" t="n">
        <v>6.842743786191482e-16</v>
      </c>
      <c r="L320" t="n">
        <v>11</v>
      </c>
      <c r="M320" t="n">
        <v>61803398875</v>
      </c>
      <c r="N320" t="n">
        <v>0.0105209350585937</v>
      </c>
      <c r="O320" t="n">
        <v>0.0001481827832417</v>
      </c>
      <c r="P320" t="n">
        <v>5.993179170048038e-10</v>
      </c>
      <c r="Q320" t="n">
        <v>0.0003084873033886</v>
      </c>
      <c r="R320" t="n">
        <v>0</v>
      </c>
      <c r="S320" t="n">
        <v>2.772588722239781</v>
      </c>
      <c r="T320" t="n">
        <v>1.627858836390381</v>
      </c>
      <c r="U320" t="n">
        <v>0.4512510441642831</v>
      </c>
      <c r="V320" t="n">
        <v>0.5641895835477563</v>
      </c>
      <c r="W320" t="n">
        <v>0.3257350079352799</v>
      </c>
      <c r="X320" t="n">
        <v>0.252313252202016</v>
      </c>
      <c r="Y320" t="n">
        <v>0.2132436186229231</v>
      </c>
      <c r="Z320" t="n">
        <v>0.1701095599322525</v>
      </c>
      <c r="AA320" t="n">
        <v>0.4069647090975952</v>
      </c>
      <c r="AB320" t="n">
        <v>0.2877675055065202</v>
      </c>
      <c r="AC320" t="n">
        <v>0.2034823545487976</v>
      </c>
      <c r="AD320" t="n">
        <v>0.7071067811865476</v>
      </c>
    </row>
    <row r="321">
      <c r="A321" t="n">
        <v>15</v>
      </c>
      <c r="B321" t="n">
        <v>67</v>
      </c>
      <c r="C321" t="n">
        <v>1</v>
      </c>
      <c r="D321" t="n">
        <v>33</v>
      </c>
      <c r="E321" t="n">
        <v>0.0705345615858598</v>
      </c>
      <c r="F321" t="n">
        <v>0.0388877419281924</v>
      </c>
      <c r="G321" t="n">
        <v>5</v>
      </c>
      <c r="H321" t="n">
        <v>31831</v>
      </c>
      <c r="I321" t="n">
        <v>0.0113816209304786</v>
      </c>
      <c r="J321" t="n">
        <v>0.0001698749392601</v>
      </c>
      <c r="K321" t="n">
        <v>7.251265803277539e-16</v>
      </c>
      <c r="L321" t="n">
        <v>11</v>
      </c>
      <c r="M321" t="n">
        <v>61803398875</v>
      </c>
      <c r="N321" t="n">
        <v>0.0105209350585937</v>
      </c>
      <c r="O321" t="n">
        <v>0.0001570295165696</v>
      </c>
      <c r="P321" t="n">
        <v>6.350980911543445e-10</v>
      </c>
      <c r="Q321" t="n">
        <v>0.0003269044558297</v>
      </c>
      <c r="R321" t="n">
        <v>0</v>
      </c>
      <c r="S321" t="n">
        <v>2.70805020110221</v>
      </c>
      <c r="T321" t="n">
        <v>1.56332031525281</v>
      </c>
      <c r="U321" t="n">
        <v>0.4272695142400705</v>
      </c>
      <c r="V321" t="n">
        <v>0.5641895835477563</v>
      </c>
      <c r="W321" t="n">
        <v>0.3257350079352799</v>
      </c>
      <c r="X321" t="n">
        <v>0.252313252202016</v>
      </c>
      <c r="Y321" t="n">
        <v>0.2132436186229231</v>
      </c>
      <c r="Z321" t="n">
        <v>0.1701095599322525</v>
      </c>
      <c r="AA321" t="n">
        <v>0.4036475697174575</v>
      </c>
      <c r="AB321" t="n">
        <v>0.2854219337566838</v>
      </c>
      <c r="AC321" t="n">
        <v>0.2018237848587287</v>
      </c>
      <c r="AD321" t="n">
        <v>0.7071067811865476</v>
      </c>
    </row>
    <row r="322">
      <c r="A322" t="n">
        <v>14</v>
      </c>
      <c r="B322" t="n">
        <v>61</v>
      </c>
      <c r="C322" t="n">
        <v>1</v>
      </c>
      <c r="D322" t="n">
        <v>60</v>
      </c>
      <c r="E322" t="n">
        <v>0.0739221270954572</v>
      </c>
      <c r="F322" t="n">
        <v>0.0407554046787677</v>
      </c>
      <c r="G322" t="n">
        <v>5</v>
      </c>
      <c r="H322" t="n">
        <v>31831</v>
      </c>
      <c r="I322" t="n">
        <v>0.0113816209304786</v>
      </c>
      <c r="J322" t="n">
        <v>0.0001865839496791</v>
      </c>
      <c r="K322" t="n">
        <v>7.964505062616313e-16</v>
      </c>
      <c r="L322" t="n">
        <v>11</v>
      </c>
      <c r="M322" t="n">
        <v>61803398875</v>
      </c>
      <c r="N322" t="n">
        <v>0.0105209350585937</v>
      </c>
      <c r="O322" t="n">
        <v>0.0001724750427896</v>
      </c>
      <c r="P322" t="n">
        <v>6.975667558580504e-10</v>
      </c>
      <c r="Q322" t="n">
        <v>0.0003590589924687</v>
      </c>
      <c r="R322" t="n">
        <v>0</v>
      </c>
      <c r="S322" t="n">
        <v>2.639057329615258</v>
      </c>
      <c r="T322" t="n">
        <v>1.494327443765858</v>
      </c>
      <c r="U322" t="n">
        <v>0.4012637420068003</v>
      </c>
      <c r="V322" t="n">
        <v>0.5641895835477563</v>
      </c>
      <c r="W322" t="n">
        <v>0.3257350079352799</v>
      </c>
      <c r="X322" t="n">
        <v>0.252313252202016</v>
      </c>
      <c r="Y322" t="n">
        <v>0.2132436186229231</v>
      </c>
      <c r="Z322" t="n">
        <v>0.1701095599322525</v>
      </c>
      <c r="AA322" t="n">
        <v>0.3993758084446818</v>
      </c>
      <c r="AB322" t="n">
        <v>0.2824013423930941</v>
      </c>
      <c r="AC322" t="n">
        <v>0.1996879042223409</v>
      </c>
      <c r="AD322" t="n">
        <v>0.7071067811865476</v>
      </c>
    </row>
    <row r="323">
      <c r="A323" t="n">
        <v>13</v>
      </c>
      <c r="B323" t="n">
        <v>59</v>
      </c>
      <c r="C323" t="n">
        <v>-1</v>
      </c>
      <c r="D323" t="n">
        <v>58</v>
      </c>
      <c r="E323" t="n">
        <v>0.0751646028002828</v>
      </c>
      <c r="F323" t="n">
        <v>0.0414404174366977</v>
      </c>
      <c r="G323" t="n">
        <v>5</v>
      </c>
      <c r="H323" t="n">
        <v>31831</v>
      </c>
      <c r="I323" t="n">
        <v>0.0113816209304786</v>
      </c>
      <c r="J323" t="n">
        <v>0.0001929088293293</v>
      </c>
      <c r="K323" t="n">
        <v>8.234488285077885e-16</v>
      </c>
      <c r="L323" t="n">
        <v>11</v>
      </c>
      <c r="M323" t="n">
        <v>61803398875</v>
      </c>
      <c r="N323" t="n">
        <v>0.0105209350585937</v>
      </c>
      <c r="O323" t="n">
        <v>0.0001783216544095</v>
      </c>
      <c r="P323" t="n">
        <v>7.21213086565103e-10</v>
      </c>
      <c r="Q323" t="n">
        <v>0.0003712304837389</v>
      </c>
      <c r="R323" t="n">
        <v>0</v>
      </c>
      <c r="S323" t="n">
        <v>2.564949357461537</v>
      </c>
      <c r="T323" t="n">
        <v>1.420219471612137</v>
      </c>
      <c r="U323" t="n">
        <v>0.3730102375791974</v>
      </c>
      <c r="V323" t="n">
        <v>0.5641895835477563</v>
      </c>
      <c r="W323" t="n">
        <v>0.3257350079352799</v>
      </c>
      <c r="X323" t="n">
        <v>0.252313252202016</v>
      </c>
      <c r="Y323" t="n">
        <v>0.2132436186229231</v>
      </c>
      <c r="Z323" t="n">
        <v>0.1701095599322525</v>
      </c>
      <c r="AA323" t="n">
        <v>0.3938980097930717</v>
      </c>
      <c r="AB323" t="n">
        <v>0.2785279538205661</v>
      </c>
      <c r="AC323" t="n">
        <v>0.1969490048965359</v>
      </c>
      <c r="AD323" t="n">
        <v>0.7071067811865476</v>
      </c>
    </row>
    <row r="324">
      <c r="A324" t="n">
        <v>12</v>
      </c>
      <c r="B324" t="n">
        <v>53</v>
      </c>
      <c r="C324" t="n">
        <v>-1</v>
      </c>
      <c r="D324" t="n">
        <v>13</v>
      </c>
      <c r="E324" t="n">
        <v>0.0793051585718144</v>
      </c>
      <c r="F324" t="n">
        <v>0.0437232254766485</v>
      </c>
      <c r="G324" t="n">
        <v>5</v>
      </c>
      <c r="H324" t="n">
        <v>31831</v>
      </c>
      <c r="I324" t="n">
        <v>0.0113816209304786</v>
      </c>
      <c r="J324" t="n">
        <v>0.000214747564725</v>
      </c>
      <c r="K324" t="n">
        <v>9.166694506030097e-16</v>
      </c>
      <c r="L324" t="n">
        <v>11</v>
      </c>
      <c r="M324" t="n">
        <v>61803398875</v>
      </c>
      <c r="N324" t="n">
        <v>0.0105209350585937</v>
      </c>
      <c r="O324" t="n">
        <v>0.0001985090115125</v>
      </c>
      <c r="P324" t="n">
        <v>8.028598510819072e-10</v>
      </c>
      <c r="Q324" t="n">
        <v>0.0004132565762376</v>
      </c>
      <c r="R324" t="n">
        <v>0</v>
      </c>
      <c r="S324" t="n">
        <v>2.484906649788</v>
      </c>
      <c r="T324" t="n">
        <v>1.3401767639386</v>
      </c>
      <c r="U324" t="n">
        <v>0.3422694818091672</v>
      </c>
      <c r="V324" t="n">
        <v>0.5641895835477563</v>
      </c>
      <c r="W324" t="n">
        <v>0.3257350079352799</v>
      </c>
      <c r="X324" t="n">
        <v>0.252313252202016</v>
      </c>
      <c r="Y324" t="n">
        <v>0.2132436186229231</v>
      </c>
      <c r="Z324" t="n">
        <v>0.1701095599322525</v>
      </c>
      <c r="AA324" t="n">
        <v>0.3868757077108161</v>
      </c>
      <c r="AB324" t="n">
        <v>0.2735624363986628</v>
      </c>
      <c r="AC324" t="n">
        <v>0.1934378538554081</v>
      </c>
      <c r="AD324" t="n">
        <v>0.7071067811865475</v>
      </c>
    </row>
    <row r="325">
      <c r="A325" t="n">
        <v>11</v>
      </c>
      <c r="B325" t="n">
        <v>47</v>
      </c>
      <c r="C325" t="n">
        <v>-1</v>
      </c>
      <c r="D325" t="n">
        <v>46</v>
      </c>
      <c r="E325" t="n">
        <v>0.0842151921066519</v>
      </c>
      <c r="F325" t="n">
        <v>0.0464302688418944</v>
      </c>
      <c r="G325" t="n">
        <v>5</v>
      </c>
      <c r="H325" t="n">
        <v>31831</v>
      </c>
      <c r="I325" t="n">
        <v>0.0113816209304786</v>
      </c>
      <c r="J325" t="n">
        <v>0.0002421621474559</v>
      </c>
      <c r="K325" t="n">
        <v>1.033691082594883e-15</v>
      </c>
      <c r="L325" t="n">
        <v>11</v>
      </c>
      <c r="M325" t="n">
        <v>61803398875</v>
      </c>
      <c r="N325" t="n">
        <v>0.0105209350585937</v>
      </c>
      <c r="O325" t="n">
        <v>0.0002238505874503</v>
      </c>
      <c r="P325" t="n">
        <v>9.053525980285335e-10</v>
      </c>
      <c r="Q325" t="n">
        <v>0.0004660127349062</v>
      </c>
      <c r="R325" t="n">
        <v>0</v>
      </c>
      <c r="S325" t="n">
        <v>2.397895272798371</v>
      </c>
      <c r="T325" t="n">
        <v>1.253165386948971</v>
      </c>
      <c r="U325" t="n">
        <v>0.3087965413925766</v>
      </c>
      <c r="V325" t="n">
        <v>0.5641895835477563</v>
      </c>
      <c r="W325" t="n">
        <v>0.3257350079352799</v>
      </c>
      <c r="X325" t="n">
        <v>0.252313252202016</v>
      </c>
      <c r="Y325" t="n">
        <v>0.2132436186229231</v>
      </c>
      <c r="Z325" t="n">
        <v>0.1701095599322525</v>
      </c>
      <c r="AA325" t="n">
        <v>0.3778435807972975</v>
      </c>
      <c r="AB325" t="n">
        <v>0.2671757582095762</v>
      </c>
      <c r="AC325" t="n">
        <v>0.1889217903986488</v>
      </c>
      <c r="AD325" t="n">
        <v>0.7071067811865476</v>
      </c>
    </row>
    <row r="326">
      <c r="A326" t="n">
        <v>10</v>
      </c>
      <c r="B326" t="n">
        <v>43</v>
      </c>
      <c r="C326" t="n">
        <v>1</v>
      </c>
      <c r="D326" t="n">
        <v>21</v>
      </c>
      <c r="E326" t="n">
        <v>0.0880450906325623</v>
      </c>
      <c r="F326" t="n">
        <v>0.0485418025657621</v>
      </c>
      <c r="G326" t="n">
        <v>5</v>
      </c>
      <c r="H326" t="n">
        <v>31831</v>
      </c>
      <c r="I326" t="n">
        <v>0.0113816209304786</v>
      </c>
      <c r="J326" t="n">
        <v>0.0002646888588472</v>
      </c>
      <c r="K326" t="n">
        <v>1.12984839260371e-15</v>
      </c>
      <c r="L326" t="n">
        <v>11</v>
      </c>
      <c r="M326" t="n">
        <v>61803398875</v>
      </c>
      <c r="N326" t="n">
        <v>0.0105209350585937</v>
      </c>
      <c r="O326" t="n">
        <v>0.0002446738979108</v>
      </c>
      <c r="P326" t="n">
        <v>9.895714443567691e-10</v>
      </c>
      <c r="Q326" t="n">
        <v>0.000509362756758</v>
      </c>
      <c r="R326" t="n">
        <v>0</v>
      </c>
      <c r="S326" t="n">
        <v>2.302585092994046</v>
      </c>
      <c r="T326" t="n">
        <v>1.157855207144646</v>
      </c>
      <c r="U326" t="n">
        <v>0.2723645301990494</v>
      </c>
      <c r="V326" t="n">
        <v>0.5641895835477563</v>
      </c>
      <c r="W326" t="n">
        <v>0.3257350079352799</v>
      </c>
      <c r="X326" t="n">
        <v>0.252313252202016</v>
      </c>
      <c r="Y326" t="n">
        <v>0.2132436186229231</v>
      </c>
      <c r="Z326" t="n">
        <v>0.1701095599322525</v>
      </c>
      <c r="AA326" t="n">
        <v>0.3661459655263144</v>
      </c>
      <c r="AB326" t="n">
        <v>0.2589042951277528</v>
      </c>
      <c r="AC326" t="n">
        <v>0.1830729827631572</v>
      </c>
      <c r="AD326" t="n">
        <v>0.7071067811865476</v>
      </c>
    </row>
    <row r="327">
      <c r="A327" t="n">
        <v>9</v>
      </c>
      <c r="B327" t="n">
        <v>41</v>
      </c>
      <c r="C327" t="n">
        <v>-1</v>
      </c>
      <c r="D327" t="n">
        <v>5</v>
      </c>
      <c r="E327" t="n">
        <v>0.0901669634667432</v>
      </c>
      <c r="F327" t="n">
        <v>0.0497116523716566</v>
      </c>
      <c r="G327" t="n">
        <v>5</v>
      </c>
      <c r="H327" t="n">
        <v>31831</v>
      </c>
      <c r="I327" t="n">
        <v>0.0113816209304786</v>
      </c>
      <c r="J327" t="n">
        <v>0.0002776005104982</v>
      </c>
      <c r="K327" t="n">
        <v>1.184962948340476e-15</v>
      </c>
      <c r="L327" t="n">
        <v>11</v>
      </c>
      <c r="M327" t="n">
        <v>61803398875</v>
      </c>
      <c r="N327" t="n">
        <v>0.0105209350585937</v>
      </c>
      <c r="O327" t="n">
        <v>0.000256609210004</v>
      </c>
      <c r="P327" t="n">
        <v>1.03784322213027e-09</v>
      </c>
      <c r="Q327" t="n">
        <v>0.0005342097205023</v>
      </c>
      <c r="R327" t="n">
        <v>0</v>
      </c>
      <c r="S327" t="n">
        <v>2.19722457733622</v>
      </c>
      <c r="T327" t="n">
        <v>1.052494691486819</v>
      </c>
      <c r="U327" t="n">
        <v>0.2328133150135867</v>
      </c>
      <c r="V327" t="n">
        <v>0.5641895835477563</v>
      </c>
      <c r="W327" t="n">
        <v>0.3257350079352799</v>
      </c>
      <c r="X327" t="n">
        <v>0.252313252202016</v>
      </c>
      <c r="Y327" t="n">
        <v>0.2132436186229231</v>
      </c>
      <c r="Z327" t="n">
        <v>0.1701095599322525</v>
      </c>
      <c r="AA327" t="n">
        <v>0.3508315638289398</v>
      </c>
      <c r="AB327" t="n">
        <v>0.2480753778377244</v>
      </c>
      <c r="AC327" t="n">
        <v>0.1754157819144699</v>
      </c>
      <c r="AD327" t="n">
        <v>0.7071067811865476</v>
      </c>
    </row>
    <row r="328">
      <c r="A328" t="n">
        <v>8</v>
      </c>
      <c r="B328" t="n">
        <v>37</v>
      </c>
      <c r="C328" t="n">
        <v>1</v>
      </c>
      <c r="D328" t="n">
        <v>3</v>
      </c>
      <c r="E328" t="n">
        <v>0.0949157995752499</v>
      </c>
      <c r="F328" t="n">
        <v>0.0523298229378987</v>
      </c>
      <c r="G328" t="n">
        <v>5</v>
      </c>
      <c r="H328" t="n">
        <v>31831</v>
      </c>
      <c r="I328" t="n">
        <v>0.0113816209304786</v>
      </c>
      <c r="J328" t="n">
        <v>0.0003076113764981</v>
      </c>
      <c r="K328" t="n">
        <v>1.313067050863771e-15</v>
      </c>
      <c r="L328" t="n">
        <v>11</v>
      </c>
      <c r="M328" t="n">
        <v>61803398875</v>
      </c>
      <c r="N328" t="n">
        <v>0.0105209350585937</v>
      </c>
      <c r="O328" t="n">
        <v>0.0002843507462206</v>
      </c>
      <c r="P328" t="n">
        <v>1.150042489387596e-09</v>
      </c>
      <c r="Q328" t="n">
        <v>0.0005919621227188</v>
      </c>
      <c r="R328" t="n">
        <v>0</v>
      </c>
      <c r="S328" t="n">
        <v>2.079441541679836</v>
      </c>
      <c r="T328" t="n">
        <v>0.9347116558304356</v>
      </c>
      <c r="U328" t="n">
        <v>0.1901486722328051</v>
      </c>
      <c r="V328" t="n">
        <v>0.5641895835477563</v>
      </c>
      <c r="W328" t="n">
        <v>0.3257350079352799</v>
      </c>
      <c r="X328" t="n">
        <v>0.252313252202016</v>
      </c>
      <c r="Y328" t="n">
        <v>0.2132436186229231</v>
      </c>
      <c r="Z328" t="n">
        <v>0.1701095599322525</v>
      </c>
      <c r="AA328" t="n">
        <v>0.3304704751459037</v>
      </c>
      <c r="AB328" t="n">
        <v>0.2336779139576089</v>
      </c>
      <c r="AC328" t="n">
        <v>0.1652352375729518</v>
      </c>
      <c r="AD328" t="n">
        <v>0.7071067811865476</v>
      </c>
    </row>
    <row r="329">
      <c r="A329" t="n">
        <v>7</v>
      </c>
      <c r="B329" t="n">
        <v>31</v>
      </c>
      <c r="C329" t="n">
        <v>1</v>
      </c>
      <c r="D329" t="n">
        <v>15</v>
      </c>
      <c r="E329" t="n">
        <v>0.1036951694730425</v>
      </c>
      <c r="F329" t="n">
        <v>0.057170143246148</v>
      </c>
      <c r="G329" t="n">
        <v>5</v>
      </c>
      <c r="H329" t="n">
        <v>31831</v>
      </c>
      <c r="I329" t="n">
        <v>0.0113816209304786</v>
      </c>
      <c r="J329" t="n">
        <v>0.0003671490622719</v>
      </c>
      <c r="K329" t="n">
        <v>1.567209060708371e-15</v>
      </c>
      <c r="L329" t="n">
        <v>11</v>
      </c>
      <c r="M329" t="n">
        <v>61803398875</v>
      </c>
      <c r="N329" t="n">
        <v>0.0105209350585937</v>
      </c>
      <c r="O329" t="n">
        <v>0.0003393863745214</v>
      </c>
      <c r="P329" t="n">
        <v>1.372631358301325e-09</v>
      </c>
      <c r="Q329" t="n">
        <v>0.0007065354367933999</v>
      </c>
      <c r="R329" t="n">
        <v>0</v>
      </c>
      <c r="S329" t="n">
        <v>1.945910149055313</v>
      </c>
      <c r="T329" t="n">
        <v>0.8011802632059131</v>
      </c>
      <c r="U329" t="n">
        <v>0.1447450851786158</v>
      </c>
      <c r="V329" t="n">
        <v>0.5641895835477563</v>
      </c>
      <c r="W329" t="n">
        <v>0.3257350079352799</v>
      </c>
      <c r="X329" t="n">
        <v>0.252313252202016</v>
      </c>
      <c r="Y329" t="n">
        <v>0.2132436186229231</v>
      </c>
      <c r="Z329" t="n">
        <v>0.1701095599322525</v>
      </c>
      <c r="AA329" t="n">
        <v>0.3028176759680169</v>
      </c>
      <c r="AB329" t="n">
        <v>0.2141244321401354</v>
      </c>
      <c r="AC329" t="n">
        <v>0.1514088379840084</v>
      </c>
      <c r="AD329" t="n">
        <v>0.7071067811865476</v>
      </c>
    </row>
    <row r="330">
      <c r="A330" t="n">
        <v>6</v>
      </c>
      <c r="B330" t="n">
        <v>29</v>
      </c>
      <c r="C330" t="n">
        <v>-1</v>
      </c>
      <c r="D330" t="n">
        <v>28</v>
      </c>
      <c r="E330" t="n">
        <v>0.1072112534837794</v>
      </c>
      <c r="F330" t="n">
        <v>0.0591086619599978</v>
      </c>
      <c r="G330" t="n">
        <v>5</v>
      </c>
      <c r="H330" t="n">
        <v>31831</v>
      </c>
      <c r="I330" t="n">
        <v>0.0113816209304786</v>
      </c>
      <c r="J330" t="n">
        <v>0.0003924696872562</v>
      </c>
      <c r="K330" t="n">
        <v>1.675292444205501e-15</v>
      </c>
      <c r="L330" t="n">
        <v>11</v>
      </c>
      <c r="M330" t="n">
        <v>61803398875</v>
      </c>
      <c r="N330" t="n">
        <v>0.0105209350585937</v>
      </c>
      <c r="O330" t="n">
        <v>0.000362792331385</v>
      </c>
      <c r="P330" t="n">
        <v>1.467295589908313e-09</v>
      </c>
      <c r="Q330" t="n">
        <v>0.0007552620186411999</v>
      </c>
      <c r="R330" t="n">
        <v>0</v>
      </c>
      <c r="S330" t="n">
        <v>1.791759469228055</v>
      </c>
      <c r="T330" t="n">
        <v>0.6470295833786548</v>
      </c>
      <c r="U330" t="n">
        <v>0.09776975075385511</v>
      </c>
      <c r="V330" t="n">
        <v>0.5641895835477563</v>
      </c>
      <c r="W330" t="n">
        <v>0.3257350079352799</v>
      </c>
      <c r="X330" t="n">
        <v>0.252313252202016</v>
      </c>
      <c r="Y330" t="n">
        <v>0.2132436186229231</v>
      </c>
      <c r="Z330" t="n">
        <v>0.1701095599322525</v>
      </c>
      <c r="AA330" t="n">
        <v>0.2641487212938813</v>
      </c>
      <c r="AB330" t="n">
        <v>0.1867813520686589</v>
      </c>
      <c r="AC330" t="n">
        <v>0.1320743606469407</v>
      </c>
      <c r="AD330" t="n">
        <v>0.7071067811865476</v>
      </c>
    </row>
    <row r="331">
      <c r="A331" t="n">
        <v>5</v>
      </c>
      <c r="B331" t="n">
        <v>23</v>
      </c>
      <c r="C331" t="n">
        <v>-1</v>
      </c>
      <c r="D331" t="n">
        <v>22</v>
      </c>
      <c r="E331" t="n">
        <v>0.1203858530857692</v>
      </c>
      <c r="F331" t="n">
        <v>0.0663721994061872</v>
      </c>
      <c r="G331" t="n">
        <v>5</v>
      </c>
      <c r="H331" t="n">
        <v>31831</v>
      </c>
      <c r="I331" t="n">
        <v>0.0113816209304786</v>
      </c>
      <c r="J331" t="n">
        <v>0.0004948530839317</v>
      </c>
      <c r="K331" t="n">
        <v>2.11232525573737e-15</v>
      </c>
      <c r="L331" t="n">
        <v>11</v>
      </c>
      <c r="M331" t="n">
        <v>61803398875</v>
      </c>
      <c r="N331" t="n">
        <v>0.0105209350585937</v>
      </c>
      <c r="O331" t="n">
        <v>0.0004574338091376</v>
      </c>
      <c r="P331" t="n">
        <v>1.85006835249309e-09</v>
      </c>
      <c r="Q331" t="n">
        <v>0.0009522868930693</v>
      </c>
      <c r="R331" t="n">
        <v>0</v>
      </c>
      <c r="S331" t="n">
        <v>1.6094379124341</v>
      </c>
      <c r="T331" t="n">
        <v>0.4647080265847001</v>
      </c>
      <c r="U331" t="n">
        <v>0.05210304294725464</v>
      </c>
      <c r="V331" t="n">
        <v>0.5641895835477563</v>
      </c>
      <c r="W331" t="n">
        <v>0.3257350079352799</v>
      </c>
      <c r="X331" t="n">
        <v>0.252313252202016</v>
      </c>
      <c r="Y331" t="n">
        <v>0.2132436186229231</v>
      </c>
      <c r="Z331" t="n">
        <v>0.1701095599322525</v>
      </c>
      <c r="AA331" t="n">
        <v>0.2078237474266338</v>
      </c>
      <c r="AB331" t="n">
        <v>0.146953581096973</v>
      </c>
      <c r="AC331" t="n">
        <v>0.1039118737133169</v>
      </c>
      <c r="AD331" t="n">
        <v>0.7071067811865476</v>
      </c>
    </row>
    <row r="332">
      <c r="A332" t="n">
        <v>4</v>
      </c>
      <c r="B332" t="n">
        <v>19</v>
      </c>
      <c r="C332" t="n">
        <v>1</v>
      </c>
      <c r="D332" t="n">
        <v>18</v>
      </c>
      <c r="E332" t="n">
        <v>0.1324532357065043</v>
      </c>
      <c r="F332" t="n">
        <v>0.0730252961371093</v>
      </c>
      <c r="G332" t="n">
        <v>5</v>
      </c>
      <c r="H332" t="n">
        <v>31831</v>
      </c>
      <c r="I332" t="n">
        <v>0.0113816209304786</v>
      </c>
      <c r="J332" t="n">
        <v>0.0005990326805489</v>
      </c>
      <c r="K332" t="n">
        <v>2.557025309576816e-15</v>
      </c>
      <c r="L332" t="n">
        <v>11</v>
      </c>
      <c r="M332" t="n">
        <v>61803398875</v>
      </c>
      <c r="N332" t="n">
        <v>0.0105209350585937</v>
      </c>
      <c r="O332" t="n">
        <v>0.0005537356636929</v>
      </c>
      <c r="P332" t="n">
        <v>2.239556426702162e-09</v>
      </c>
      <c r="Q332" t="n">
        <v>0.0011527683442418</v>
      </c>
      <c r="R332" t="n">
        <v>0</v>
      </c>
      <c r="S332" t="n">
        <v>1.386294361119891</v>
      </c>
      <c r="T332" t="n">
        <v>0.2415644752704904</v>
      </c>
      <c r="U332" t="n">
        <v>0.01444763301122295</v>
      </c>
      <c r="V332" t="n">
        <v>0.5641895835477563</v>
      </c>
      <c r="W332" t="n">
        <v>0.3257350079352799</v>
      </c>
      <c r="X332" t="n">
        <v>0.252313252202016</v>
      </c>
      <c r="Y332" t="n">
        <v>0.2132436186229231</v>
      </c>
      <c r="Z332" t="n">
        <v>0.1701095599322525</v>
      </c>
      <c r="AA332" t="n">
        <v>0.1207822376352452</v>
      </c>
      <c r="AB332" t="n">
        <v>0.08540593927876691</v>
      </c>
      <c r="AC332" t="n">
        <v>0.0603911188176226</v>
      </c>
      <c r="AD332" t="n">
        <v>0.7071067811865476</v>
      </c>
    </row>
    <row r="333">
      <c r="A333" t="n">
        <v>3</v>
      </c>
      <c r="B333" t="n">
        <v>17</v>
      </c>
      <c r="C333" t="n">
        <v>-1</v>
      </c>
      <c r="D333" t="n">
        <v>16</v>
      </c>
      <c r="E333" t="n">
        <v>0.1400280084028009</v>
      </c>
      <c r="F333" t="n">
        <v>0.0772014872008296</v>
      </c>
      <c r="G333" t="n">
        <v>5</v>
      </c>
      <c r="H333" t="n">
        <v>31831</v>
      </c>
      <c r="I333" t="n">
        <v>0.0113816209304786</v>
      </c>
      <c r="J333" t="n">
        <v>0.0006695071135547</v>
      </c>
      <c r="K333" t="n">
        <v>2.857851816585853e-15</v>
      </c>
      <c r="L333" t="n">
        <v>11</v>
      </c>
      <c r="M333" t="n">
        <v>61803398875</v>
      </c>
      <c r="N333" t="n">
        <v>0.0105209350585937</v>
      </c>
      <c r="O333" t="n">
        <v>0.0006188810358921</v>
      </c>
      <c r="P333" t="n">
        <v>2.503033653373004e-09</v>
      </c>
      <c r="Q333" t="n">
        <v>0.0012883881494468</v>
      </c>
      <c r="R333" t="n">
        <v>0</v>
      </c>
      <c r="S333" t="n">
        <v>1.09861228866811</v>
      </c>
      <c r="T333" t="n">
        <v>-0.04611759718129038</v>
      </c>
      <c r="U333" t="n">
        <v>0.0005315197734815909</v>
      </c>
      <c r="V333" t="n">
        <v>0.5641895835477563</v>
      </c>
      <c r="W333" t="n">
        <v>0.3257350079352799</v>
      </c>
      <c r="X333" t="n">
        <v>0.252313252202016</v>
      </c>
      <c r="Y333" t="n">
        <v>0.2132436186229231</v>
      </c>
      <c r="Z333" t="n">
        <v>0.1701095599322525</v>
      </c>
      <c r="AA333" t="n">
        <v>0.02662600714699673</v>
      </c>
      <c r="AB333" t="n">
        <v>0.01882743020956286</v>
      </c>
      <c r="AC333" t="n">
        <v>0.01331300357349836</v>
      </c>
      <c r="AD333" t="n">
        <v>0.7071067811865476</v>
      </c>
    </row>
    <row r="334">
      <c r="A334" t="n">
        <v>2</v>
      </c>
      <c r="B334" t="n">
        <v>13</v>
      </c>
      <c r="C334" t="n">
        <v>1</v>
      </c>
      <c r="D334" t="n">
        <v>6</v>
      </c>
      <c r="E334" t="n">
        <v>0.1601281538050871</v>
      </c>
      <c r="F334" t="n">
        <v>0.0882832781632895</v>
      </c>
      <c r="G334" t="n">
        <v>5</v>
      </c>
      <c r="H334" t="n">
        <v>31831</v>
      </c>
      <c r="I334" t="n">
        <v>0.0113816209304786</v>
      </c>
      <c r="J334" t="n">
        <v>0.0008755093023407</v>
      </c>
      <c r="K334" t="n">
        <v>3.737190837073809e-15</v>
      </c>
      <c r="L334" t="n">
        <v>11</v>
      </c>
      <c r="M334" t="n">
        <v>61803398875</v>
      </c>
      <c r="N334" t="n">
        <v>0.0105209350585937</v>
      </c>
      <c r="O334" t="n">
        <v>0.0008093059700127</v>
      </c>
      <c r="P334" t="n">
        <v>3.273197854410852e-09</v>
      </c>
      <c r="Q334" t="n">
        <v>0.0016848152723535</v>
      </c>
      <c r="R334" t="n">
        <v>0</v>
      </c>
      <c r="S334" t="n">
        <v>0.6931471805599453</v>
      </c>
      <c r="T334" t="n">
        <v>-0.4515827052894549</v>
      </c>
      <c r="U334" t="n">
        <v>0.04929773862959881</v>
      </c>
      <c r="V334" t="n">
        <v>0.5641895835477563</v>
      </c>
      <c r="W334" t="n">
        <v>0.3257350079352799</v>
      </c>
      <c r="X334" t="n">
        <v>0.252313252202016</v>
      </c>
      <c r="Y334" t="n">
        <v>0.2132436186229231</v>
      </c>
      <c r="Z334" t="n">
        <v>0.1701095599322525</v>
      </c>
      <c r="AA334" t="n">
        <v>0.3193171931767398</v>
      </c>
      <c r="AB334" t="n">
        <v>0.2257913526447274</v>
      </c>
      <c r="AC334" t="n">
        <v>0.1596585965883699</v>
      </c>
      <c r="AD334" t="n">
        <v>0.7071067811865476</v>
      </c>
    </row>
    <row r="335">
      <c r="A335" t="n">
        <v>1</v>
      </c>
      <c r="B335" t="n">
        <v>11</v>
      </c>
      <c r="C335" t="n">
        <v>-1</v>
      </c>
      <c r="D335" t="n">
        <v>2</v>
      </c>
      <c r="E335" t="n">
        <v>0.1740776559556978</v>
      </c>
      <c r="F335" t="n">
        <v>0.09597404177566959</v>
      </c>
      <c r="G335" t="n">
        <v>5</v>
      </c>
      <c r="H335" t="n">
        <v>31831</v>
      </c>
      <c r="I335" t="n">
        <v>0.0113816209304786</v>
      </c>
      <c r="J335" t="n">
        <v>0.0010346928118572</v>
      </c>
      <c r="K335" t="n">
        <v>4.416680080178137e-15</v>
      </c>
      <c r="L335" t="n">
        <v>11</v>
      </c>
      <c r="M335" t="n">
        <v>61803398875</v>
      </c>
      <c r="N335" t="n">
        <v>0.0105209350585937</v>
      </c>
      <c r="O335" t="n">
        <v>0.000956452510015</v>
      </c>
      <c r="P335" t="n">
        <v>3.868324737031007e-09</v>
      </c>
      <c r="Q335" t="n">
        <v>0.0019911453218723</v>
      </c>
      <c r="R335" t="n">
        <v>1</v>
      </c>
      <c r="S335" t="n">
        <v>0</v>
      </c>
      <c r="T335" t="n">
        <v>-1.1447298858494</v>
      </c>
      <c r="U335" t="n">
        <v>0.2673861903465632</v>
      </c>
      <c r="V335" t="n">
        <v>0.5641895835477563</v>
      </c>
      <c r="W335" t="n">
        <v>0.3257350079352799</v>
      </c>
      <c r="X335" t="n">
        <v>0.252313252202016</v>
      </c>
      <c r="Y335" t="n">
        <v>0.2132436186229231</v>
      </c>
      <c r="Z335" t="n">
        <v>0.1701095599322525</v>
      </c>
      <c r="AA335" t="n">
        <v>1.1447298858494</v>
      </c>
      <c r="AB335" t="n">
        <v>0.8094462649110132</v>
      </c>
      <c r="AC335" t="n">
        <v>0.5723649429247001</v>
      </c>
      <c r="AD335" t="n">
        <v>0.7071067811865476</v>
      </c>
    </row>
    <row r="336">
      <c r="A336" t="n">
        <v>0</v>
      </c>
      <c r="B336" t="n">
        <v>7</v>
      </c>
      <c r="C336" t="n">
        <v>1</v>
      </c>
      <c r="D336" t="n">
        <v>6</v>
      </c>
      <c r="E336" t="n">
        <v>0.2182178902359924</v>
      </c>
      <c r="F336" t="n">
        <v>0.1203098283850835</v>
      </c>
      <c r="G336" t="n">
        <v>5</v>
      </c>
      <c r="H336" t="n">
        <v>31831</v>
      </c>
      <c r="I336" t="n">
        <v>0.0113816209304786</v>
      </c>
      <c r="J336" t="n">
        <v>0.0016259458472042</v>
      </c>
      <c r="K336" t="n">
        <v>6.940497268851359e-15</v>
      </c>
      <c r="L336" t="n">
        <v>11</v>
      </c>
      <c r="M336" t="n">
        <v>61803398875</v>
      </c>
      <c r="N336" t="n">
        <v>0.0105209350585937</v>
      </c>
      <c r="O336" t="n">
        <v>0.0015029968014522</v>
      </c>
      <c r="P336" t="n">
        <v>6.07879601533444e-09</v>
      </c>
      <c r="Q336" t="n">
        <v>0.0031289426486565</v>
      </c>
      <c r="R336" t="n">
        <v>1</v>
      </c>
      <c r="V336" t="n">
        <v>0.5641895835477563</v>
      </c>
      <c r="W336" t="n">
        <v>0.3257350079352799</v>
      </c>
      <c r="X336" t="n">
        <v>0.252313252202016</v>
      </c>
      <c r="Y336" t="n">
        <v>0.2132436186229231</v>
      </c>
      <c r="Z336" t="n">
        <v>0.1701095599322525</v>
      </c>
    </row>
    <row r="337"/>
    <row r="338">
      <c r="A338" t="inlineStr">
        <is>
          <t>source_file</t>
        </is>
      </c>
    </row>
    <row r="339">
      <c r="A339" t="inlineStr">
        <is>
          <t>delta</t>
        </is>
      </c>
      <c r="B339" t="inlineStr">
        <is>
          <t>A(delta)</t>
        </is>
      </c>
      <c r="C339" t="inlineStr">
        <is>
          <t>abs_error</t>
        </is>
      </c>
      <c r="D339" t="inlineStr">
        <is>
          <t>err_over_delta^2</t>
        </is>
      </c>
      <c r="E339" t="inlineStr">
        <is>
          <t>lnN</t>
        </is>
      </c>
      <c r="F339" t="inlineStr">
        <is>
          <t>u</t>
        </is>
      </c>
      <c r="G339" t="inlineStr">
        <is>
          <t>R_pi10</t>
        </is>
      </c>
      <c r="H339" t="inlineStr">
        <is>
          <t>flux_1/sqrt(1pi)</t>
        </is>
      </c>
      <c r="I339" t="inlineStr">
        <is>
          <t>flux_1/sqrt(3pi)</t>
        </is>
      </c>
      <c r="J339" t="inlineStr">
        <is>
          <t>flux_1/sqrt(5pi)</t>
        </is>
      </c>
      <c r="K339" t="inlineStr">
        <is>
          <t>flux_1/sqrt(7pi)</t>
        </is>
      </c>
      <c r="L339" t="inlineStr">
        <is>
          <t>flux_1/sqrt(11pi)</t>
        </is>
      </c>
      <c r="M339" t="inlineStr">
        <is>
          <t>rail_score</t>
        </is>
      </c>
      <c r="N339" t="inlineStr">
        <is>
          <t>score_sqrt2pi</t>
        </is>
      </c>
      <c r="O339" t="inlineStr">
        <is>
          <t>score_sqrt4pi</t>
        </is>
      </c>
      <c r="P339" t="inlineStr">
        <is>
          <t>ratio_4pi_to_2pi</t>
        </is>
      </c>
    </row>
    <row r="340">
      <c r="A340" t="n">
        <v>0.1</v>
      </c>
      <c r="B340" t="n">
        <v>1.654981484314211</v>
      </c>
      <c r="C340" t="n">
        <v>0.01004741747</v>
      </c>
      <c r="D340" t="n">
        <v>1.004741747</v>
      </c>
      <c r="E340" t="n">
        <v>-2.302585092994045</v>
      </c>
      <c r="F340" t="n">
        <v>-3.447314978843446</v>
      </c>
      <c r="G340" t="n">
        <v>0.8804105178929227</v>
      </c>
      <c r="H340" t="n">
        <v>0.5641895835477563</v>
      </c>
      <c r="I340" t="n">
        <v>0.3257350079352799</v>
      </c>
      <c r="J340" t="n">
        <v>0.252313252202016</v>
      </c>
      <c r="K340" t="n">
        <v>0.2132436186229231</v>
      </c>
      <c r="L340" t="n">
        <v>0.1701095599322525</v>
      </c>
      <c r="M340" t="n">
        <v>10.90136714516046</v>
      </c>
      <c r="N340" t="n">
        <v>7.708430632547192</v>
      </c>
      <c r="O340" t="n">
        <v>5.450683572580228</v>
      </c>
      <c r="P340" t="n">
        <v>0.7071067811865476</v>
      </c>
    </row>
    <row r="341">
      <c r="A341" t="n">
        <v>0.01</v>
      </c>
      <c r="B341" t="n">
        <v>1.645033540861561</v>
      </c>
      <c r="C341" t="n">
        <v>9.947401333e-05</v>
      </c>
      <c r="D341" t="n">
        <v>0.9947401333</v>
      </c>
      <c r="E341" t="n">
        <v>-4.605170185988091</v>
      </c>
      <c r="F341" t="n">
        <v>-5.749900071837491</v>
      </c>
      <c r="G341" t="n">
        <v>0.9873482761171956</v>
      </c>
      <c r="H341" t="n">
        <v>0.5641895835477563</v>
      </c>
      <c r="I341" t="n">
        <v>0.3257350079352799</v>
      </c>
      <c r="J341" t="n">
        <v>0.252313252202016</v>
      </c>
      <c r="K341" t="n">
        <v>0.2132436186229231</v>
      </c>
      <c r="L341" t="n">
        <v>0.1701095599322525</v>
      </c>
      <c r="M341" t="n">
        <v>57.4990007183749</v>
      </c>
      <c r="N341" t="n">
        <v>40.65793331941305</v>
      </c>
      <c r="O341" t="n">
        <v>28.74950035918745</v>
      </c>
      <c r="P341" t="n">
        <v>0.7071067811865477</v>
      </c>
    </row>
    <row r="342">
      <c r="A342" t="n">
        <v>0.001</v>
      </c>
      <c r="B342" t="n">
        <v>1.644935061489344</v>
      </c>
      <c r="C342" t="n">
        <v>9.946411172000001e-07</v>
      </c>
      <c r="D342" t="n">
        <v>0.9946411172</v>
      </c>
      <c r="E342" t="n">
        <v>-6.907755278982137</v>
      </c>
      <c r="F342" t="n">
        <v>-8.052485164831538</v>
      </c>
      <c r="G342" t="n">
        <v>0.9987275706378798</v>
      </c>
      <c r="H342" t="n">
        <v>0.5641895835477563</v>
      </c>
      <c r="I342" t="n">
        <v>0.3257350079352799</v>
      </c>
      <c r="J342" t="n">
        <v>0.252313252202016</v>
      </c>
      <c r="K342" t="n">
        <v>0.2132436186229231</v>
      </c>
      <c r="L342" t="n">
        <v>0.1701095599322525</v>
      </c>
      <c r="M342" t="n">
        <v>254.6419394558406</v>
      </c>
      <c r="N342" t="n">
        <v>180.0590421637191</v>
      </c>
      <c r="O342" t="n">
        <v>127.3209697279203</v>
      </c>
      <c r="P342" t="n">
        <v>0.7071067811865476</v>
      </c>
    </row>
    <row r="343">
      <c r="A343" t="n">
        <v>0.0001</v>
      </c>
      <c r="B343" t="n">
        <v>1.644934076794628</v>
      </c>
      <c r="C343" t="n">
        <v>9.946401167000001e-09</v>
      </c>
      <c r="D343" t="n">
        <v>0.9946401167</v>
      </c>
      <c r="E343" t="n">
        <v>-9.210340371976182</v>
      </c>
      <c r="F343" t="n">
        <v>-10.35507025782558</v>
      </c>
      <c r="G343" t="n">
        <v>0.9998726841508343</v>
      </c>
      <c r="H343" t="n">
        <v>0.5641895835477563</v>
      </c>
      <c r="I343" t="n">
        <v>0.3257350079352799</v>
      </c>
      <c r="J343" t="n">
        <v>0.252313252202016</v>
      </c>
      <c r="K343" t="n">
        <v>0.2132436186229231</v>
      </c>
      <c r="L343" t="n">
        <v>0.1701095599322525</v>
      </c>
      <c r="M343" t="n">
        <v>1035.507025782558</v>
      </c>
      <c r="N343" t="n">
        <v>732.2140398971596</v>
      </c>
      <c r="O343" t="n">
        <v>517.7535128912789</v>
      </c>
      <c r="P343" t="n">
        <v>0.7071067811865476</v>
      </c>
    </row>
    <row r="344">
      <c r="A344" t="n">
        <v>1e-05</v>
      </c>
      <c r="B344" t="n">
        <v>1.64493406694769</v>
      </c>
      <c r="C344" t="n">
        <v>9.946401173e-11</v>
      </c>
      <c r="D344" t="n">
        <v>0.9946401173</v>
      </c>
      <c r="E344" t="n">
        <v>-11.51292546497023</v>
      </c>
      <c r="F344" t="n">
        <v>-12.65765535081963</v>
      </c>
      <c r="G344" t="n">
        <v>0.9999872676856092</v>
      </c>
      <c r="H344" t="n">
        <v>0.5641895835477563</v>
      </c>
      <c r="I344" t="n">
        <v>0.3257350079352799</v>
      </c>
      <c r="J344" t="n">
        <v>0.252313252202016</v>
      </c>
      <c r="K344" t="n">
        <v>0.2132436186229231</v>
      </c>
      <c r="L344" t="n">
        <v>0.1701095599322525</v>
      </c>
      <c r="M344" t="n">
        <v>4002.702074600767</v>
      </c>
      <c r="N344" t="n">
        <v>2830.337780019664</v>
      </c>
      <c r="O344" t="n">
        <v>2001.351037300383</v>
      </c>
      <c r="P344" t="n">
        <v>0.7071067811865476</v>
      </c>
    </row>
    <row r="345">
      <c r="A345" t="n">
        <v>1e-06</v>
      </c>
      <c r="B345" t="n">
        <v>1.644934066849221</v>
      </c>
      <c r="C345" t="n">
        <v>9.945360283999999e-13</v>
      </c>
      <c r="D345" t="n">
        <v>0.9945360284</v>
      </c>
      <c r="E345" t="n">
        <v>-13.81551055796427</v>
      </c>
      <c r="F345" t="n">
        <v>-14.96024044381367</v>
      </c>
      <c r="G345" t="n">
        <v>0.9999987267612658</v>
      </c>
      <c r="H345" t="n">
        <v>0.5641895835477563</v>
      </c>
      <c r="I345" t="n">
        <v>0.3257350079352799</v>
      </c>
      <c r="J345" t="n">
        <v>0.252313252202016</v>
      </c>
      <c r="K345" t="n">
        <v>0.2132436186229231</v>
      </c>
      <c r="L345" t="n">
        <v>0.1701095599322525</v>
      </c>
      <c r="M345" t="n">
        <v>14960.24044381367</v>
      </c>
      <c r="N345" t="n">
        <v>10578.48746600189</v>
      </c>
      <c r="O345" t="n">
        <v>7480.120221906835</v>
      </c>
      <c r="P345" t="n">
        <v>0.7071067811865477</v>
      </c>
    </row>
    <row r="346"/>
    <row r="347">
      <c r="A347" t="inlineStr">
        <is>
          <t>source_file</t>
        </is>
      </c>
    </row>
    <row r="348">
      <c r="A348" t="inlineStr">
        <is>
          <t>p</t>
        </is>
      </c>
      <c r="B348" t="inlineStr">
        <is>
          <t>L</t>
        </is>
      </c>
      <c r="C348" t="inlineStr">
        <is>
          <t>m_cycles</t>
        </is>
      </c>
      <c r="D348" t="inlineStr">
        <is>
          <t>approx</t>
        </is>
      </c>
      <c r="E348" t="inlineStr">
        <is>
          <t>abs_error</t>
        </is>
      </c>
      <c r="F348" t="inlineStr">
        <is>
          <t>theory ~10^{-L*m}</t>
        </is>
      </c>
      <c r="G348" t="inlineStr">
        <is>
          <t>lnN</t>
        </is>
      </c>
      <c r="H348" t="inlineStr">
        <is>
          <t>u</t>
        </is>
      </c>
      <c r="I348" t="inlineStr">
        <is>
          <t>R_pi10</t>
        </is>
      </c>
      <c r="J348" t="inlineStr">
        <is>
          <t>flux_1/sqrt(1pi)</t>
        </is>
      </c>
      <c r="K348" t="inlineStr">
        <is>
          <t>flux_1/sqrt(3pi)</t>
        </is>
      </c>
      <c r="L348" t="inlineStr">
        <is>
          <t>flux_1/sqrt(5pi)</t>
        </is>
      </c>
      <c r="M348" t="inlineStr">
        <is>
          <t>flux_1/sqrt(7pi)</t>
        </is>
      </c>
      <c r="N348" t="inlineStr">
        <is>
          <t>flux_1/sqrt(11pi)</t>
        </is>
      </c>
      <c r="O348" t="inlineStr">
        <is>
          <t>rail_score</t>
        </is>
      </c>
      <c r="P348" t="inlineStr">
        <is>
          <t>score_sqrt2pi</t>
        </is>
      </c>
      <c r="Q348" t="inlineStr">
        <is>
          <t>score_sqrt4pi</t>
        </is>
      </c>
      <c r="R348" t="inlineStr">
        <is>
          <t>ratio_4pi_to_2pi</t>
        </is>
      </c>
    </row>
    <row r="349">
      <c r="A349" t="n">
        <v>7</v>
      </c>
      <c r="B349" t="n">
        <v>6</v>
      </c>
      <c r="C349" t="n">
        <v>1</v>
      </c>
      <c r="D349" t="n">
        <v>0.142857</v>
      </c>
      <c r="E349" t="n">
        <v>1.429e-07</v>
      </c>
      <c r="F349" t="inlineStr">
        <is>
          <t>~1e-6</t>
        </is>
      </c>
      <c r="G349" t="n">
        <v>1.945910149055313</v>
      </c>
      <c r="H349" t="n">
        <v>0.8011802632059131</v>
      </c>
      <c r="I349" t="n">
        <v>0.1447450851786158</v>
      </c>
      <c r="J349" t="n">
        <v>0.5641895835477563</v>
      </c>
      <c r="K349" t="n">
        <v>0.3257350079352799</v>
      </c>
      <c r="L349" t="n">
        <v>0.252313252202016</v>
      </c>
      <c r="M349" t="n">
        <v>0.2132436186229231</v>
      </c>
      <c r="N349" t="n">
        <v>0.1701095599322525</v>
      </c>
      <c r="O349" t="n">
        <v>0.3028176759680169</v>
      </c>
      <c r="P349" t="n">
        <v>0.2141244321401354</v>
      </c>
      <c r="Q349" t="n">
        <v>0.1514088379840084</v>
      </c>
      <c r="R349" t="n">
        <v>0.7071067811865476</v>
      </c>
    </row>
    <row r="350">
      <c r="A350" t="n">
        <v>7</v>
      </c>
      <c r="B350" t="n">
        <v>6</v>
      </c>
      <c r="C350" t="n">
        <v>2</v>
      </c>
      <c r="D350" t="n">
        <v>0.142857142857</v>
      </c>
      <c r="E350" t="n">
        <v>1.429e-13</v>
      </c>
      <c r="F350" t="inlineStr">
        <is>
          <t>~1e-12</t>
        </is>
      </c>
      <c r="G350" t="n">
        <v>1.945910149055313</v>
      </c>
      <c r="H350" t="n">
        <v>0.8011802632059131</v>
      </c>
      <c r="I350" t="n">
        <v>0.1447450851786158</v>
      </c>
      <c r="J350" t="n">
        <v>0.5641895835477563</v>
      </c>
      <c r="K350" t="n">
        <v>0.3257350079352799</v>
      </c>
      <c r="L350" t="n">
        <v>0.252313252202016</v>
      </c>
      <c r="M350" t="n">
        <v>0.2132436186229231</v>
      </c>
      <c r="N350" t="n">
        <v>0.1701095599322525</v>
      </c>
      <c r="O350" t="n">
        <v>0.3028176759680169</v>
      </c>
      <c r="P350" t="n">
        <v>0.2141244321401354</v>
      </c>
      <c r="Q350" t="n">
        <v>0.1514088379840084</v>
      </c>
      <c r="R350" t="n">
        <v>0.7071067811865476</v>
      </c>
    </row>
    <row r="351">
      <c r="A351" t="n">
        <v>7</v>
      </c>
      <c r="B351" t="n">
        <v>6</v>
      </c>
      <c r="C351" t="n">
        <v>3</v>
      </c>
      <c r="D351" t="n">
        <v>0.1428571428571428</v>
      </c>
      <c r="E351" t="n">
        <v>1.429e-19</v>
      </c>
      <c r="F351" t="inlineStr">
        <is>
          <t>~1e-18</t>
        </is>
      </c>
      <c r="G351" t="n">
        <v>1.945910149055313</v>
      </c>
      <c r="H351" t="n">
        <v>0.8011802632059131</v>
      </c>
      <c r="I351" t="n">
        <v>0.1447450851786158</v>
      </c>
      <c r="J351" t="n">
        <v>0.5641895835477563</v>
      </c>
      <c r="K351" t="n">
        <v>0.3257350079352799</v>
      </c>
      <c r="L351" t="n">
        <v>0.252313252202016</v>
      </c>
      <c r="M351" t="n">
        <v>0.2132436186229231</v>
      </c>
      <c r="N351" t="n">
        <v>0.1701095599322525</v>
      </c>
      <c r="O351" t="n">
        <v>0.3028176759680169</v>
      </c>
      <c r="P351" t="n">
        <v>0.2141244321401354</v>
      </c>
      <c r="Q351" t="n">
        <v>0.1514088379840084</v>
      </c>
      <c r="R351" t="n">
        <v>0.7071067811865476</v>
      </c>
    </row>
    <row r="352">
      <c r="A352" t="n">
        <v>7</v>
      </c>
      <c r="B352" t="n">
        <v>6</v>
      </c>
      <c r="C352" t="n">
        <v>4</v>
      </c>
      <c r="D352" t="n">
        <v>0.1428571428571428</v>
      </c>
      <c r="E352" t="n">
        <v>1.429e-25</v>
      </c>
      <c r="F352" t="inlineStr">
        <is>
          <t>~1e-24</t>
        </is>
      </c>
      <c r="G352" t="n">
        <v>1.945910149055313</v>
      </c>
      <c r="H352" t="n">
        <v>0.8011802632059131</v>
      </c>
      <c r="I352" t="n">
        <v>0.1447450851786158</v>
      </c>
      <c r="J352" t="n">
        <v>0.5641895835477563</v>
      </c>
      <c r="K352" t="n">
        <v>0.3257350079352799</v>
      </c>
      <c r="L352" t="n">
        <v>0.252313252202016</v>
      </c>
      <c r="M352" t="n">
        <v>0.2132436186229231</v>
      </c>
      <c r="N352" t="n">
        <v>0.1701095599322525</v>
      </c>
      <c r="O352" t="n">
        <v>0.3028176759680169</v>
      </c>
      <c r="P352" t="n">
        <v>0.2141244321401354</v>
      </c>
      <c r="Q352" t="n">
        <v>0.1514088379840084</v>
      </c>
      <c r="R352" t="n">
        <v>0.7071067811865476</v>
      </c>
    </row>
    <row r="353">
      <c r="A353" t="n">
        <v>7</v>
      </c>
      <c r="B353" t="n">
        <v>6</v>
      </c>
      <c r="C353" t="n">
        <v>5</v>
      </c>
      <c r="D353" t="n">
        <v>0.1428571428571428</v>
      </c>
      <c r="E353" t="n">
        <v>1.429e-31</v>
      </c>
      <c r="F353" t="inlineStr">
        <is>
          <t>~1e-30</t>
        </is>
      </c>
      <c r="G353" t="n">
        <v>1.945910149055313</v>
      </c>
      <c r="H353" t="n">
        <v>0.8011802632059131</v>
      </c>
      <c r="I353" t="n">
        <v>0.1447450851786158</v>
      </c>
      <c r="J353" t="n">
        <v>0.5641895835477563</v>
      </c>
      <c r="K353" t="n">
        <v>0.3257350079352799</v>
      </c>
      <c r="L353" t="n">
        <v>0.252313252202016</v>
      </c>
      <c r="M353" t="n">
        <v>0.2132436186229231</v>
      </c>
      <c r="N353" t="n">
        <v>0.1701095599322525</v>
      </c>
      <c r="O353" t="n">
        <v>0.3028176759680169</v>
      </c>
      <c r="P353" t="n">
        <v>0.2141244321401354</v>
      </c>
      <c r="Q353" t="n">
        <v>0.1514088379840084</v>
      </c>
      <c r="R353" t="n">
        <v>0.7071067811865476</v>
      </c>
    </row>
    <row r="354">
      <c r="A354" t="n">
        <v>7</v>
      </c>
      <c r="B354" t="n">
        <v>6</v>
      </c>
      <c r="C354" t="n">
        <v>6</v>
      </c>
      <c r="D354" t="n">
        <v>0.1428571428571428</v>
      </c>
      <c r="E354" t="n">
        <v>1.429e-37</v>
      </c>
      <c r="F354" t="inlineStr">
        <is>
          <t>~1e-36</t>
        </is>
      </c>
      <c r="G354" t="n">
        <v>1.945910149055313</v>
      </c>
      <c r="H354" t="n">
        <v>0.8011802632059131</v>
      </c>
      <c r="I354" t="n">
        <v>0.1447450851786158</v>
      </c>
      <c r="J354" t="n">
        <v>0.5641895835477563</v>
      </c>
      <c r="K354" t="n">
        <v>0.3257350079352799</v>
      </c>
      <c r="L354" t="n">
        <v>0.252313252202016</v>
      </c>
      <c r="M354" t="n">
        <v>0.2132436186229231</v>
      </c>
      <c r="N354" t="n">
        <v>0.1701095599322525</v>
      </c>
      <c r="O354" t="n">
        <v>0.3028176759680169</v>
      </c>
      <c r="P354" t="n">
        <v>0.2141244321401354</v>
      </c>
      <c r="Q354" t="n">
        <v>0.1514088379840084</v>
      </c>
      <c r="R354" t="n">
        <v>0.7071067811865476</v>
      </c>
    </row>
    <row r="355">
      <c r="A355" t="n">
        <v>7</v>
      </c>
      <c r="B355" t="n">
        <v>6</v>
      </c>
      <c r="C355" t="n">
        <v>7</v>
      </c>
      <c r="D355" t="n">
        <v>0.1428571428571428</v>
      </c>
      <c r="E355" t="n">
        <v>1.429e-43</v>
      </c>
      <c r="F355" t="inlineStr">
        <is>
          <t>~1e-42</t>
        </is>
      </c>
      <c r="G355" t="n">
        <v>1.945910149055313</v>
      </c>
      <c r="H355" t="n">
        <v>0.8011802632059131</v>
      </c>
      <c r="I355" t="n">
        <v>0.1447450851786158</v>
      </c>
      <c r="J355" t="n">
        <v>0.5641895835477563</v>
      </c>
      <c r="K355" t="n">
        <v>0.3257350079352799</v>
      </c>
      <c r="L355" t="n">
        <v>0.252313252202016</v>
      </c>
      <c r="M355" t="n">
        <v>0.2132436186229231</v>
      </c>
      <c r="N355" t="n">
        <v>0.1701095599322525</v>
      </c>
      <c r="O355" t="n">
        <v>0.3028176759680169</v>
      </c>
      <c r="P355" t="n">
        <v>0.2141244321401354</v>
      </c>
      <c r="Q355" t="n">
        <v>0.1514088379840084</v>
      </c>
      <c r="R355" t="n">
        <v>0.7071067811865476</v>
      </c>
    </row>
    <row r="356">
      <c r="A356" t="n">
        <v>7</v>
      </c>
      <c r="B356" t="n">
        <v>6</v>
      </c>
      <c r="C356" t="n">
        <v>8</v>
      </c>
      <c r="D356" t="n">
        <v>0.1428571428571428</v>
      </c>
      <c r="E356" t="n">
        <v>1.429e-49</v>
      </c>
      <c r="F356" t="inlineStr">
        <is>
          <t>~1e-48</t>
        </is>
      </c>
      <c r="G356" t="n">
        <v>1.945910149055313</v>
      </c>
      <c r="H356" t="n">
        <v>0.8011802632059131</v>
      </c>
      <c r="I356" t="n">
        <v>0.1447450851786158</v>
      </c>
      <c r="J356" t="n">
        <v>0.5641895835477563</v>
      </c>
      <c r="K356" t="n">
        <v>0.3257350079352799</v>
      </c>
      <c r="L356" t="n">
        <v>0.252313252202016</v>
      </c>
      <c r="M356" t="n">
        <v>0.2132436186229231</v>
      </c>
      <c r="N356" t="n">
        <v>0.1701095599322525</v>
      </c>
      <c r="O356" t="n">
        <v>0.3028176759680169</v>
      </c>
      <c r="P356" t="n">
        <v>0.2141244321401354</v>
      </c>
      <c r="Q356" t="n">
        <v>0.1514088379840084</v>
      </c>
      <c r="R356" t="n">
        <v>0.7071067811865476</v>
      </c>
    </row>
    <row r="357"/>
    <row r="358">
      <c r="A358" t="inlineStr">
        <is>
          <t>source_file</t>
        </is>
      </c>
    </row>
    <row r="359">
      <c r="A359" t="inlineStr">
        <is>
          <t>p</t>
        </is>
      </c>
      <c r="B359" t="inlineStr">
        <is>
          <t>rail (6k±1)</t>
        </is>
      </c>
      <c r="C359" t="inlineStr">
        <is>
          <t>L=ord10(p)</t>
        </is>
      </c>
      <c r="D359" t="inlineStr">
        <is>
          <t>κ(p)=1/√(3p)</t>
        </is>
      </c>
      <c r="E359" t="inlineStr">
        <is>
          <t>κ/R = 1/(π√p)</t>
        </is>
      </c>
      <c r="F359" t="inlineStr">
        <is>
          <t>m_pi</t>
        </is>
      </c>
      <c r="G359" t="inlineStr">
        <is>
          <t>q_pi</t>
        </is>
      </c>
      <c r="H359" t="inlineStr">
        <is>
          <t>δ_pi</t>
        </is>
      </c>
      <c r="I359" t="inlineStr">
        <is>
          <t>pred δ_pi/p</t>
        </is>
      </c>
      <c r="J359" t="inlineStr">
        <is>
          <t>actual |10^m/(p pi) - q/p|</t>
        </is>
      </c>
      <c r="K359" t="inlineStr">
        <is>
          <t>pred_vs_actual_err_pi</t>
        </is>
      </c>
      <c r="L359" t="inlineStr">
        <is>
          <t>m_phi</t>
        </is>
      </c>
      <c r="M359" t="inlineStr">
        <is>
          <t>q_phi</t>
        </is>
      </c>
      <c r="N359" t="inlineStr">
        <is>
          <t>δ_phi</t>
        </is>
      </c>
      <c r="O359" t="inlineStr">
        <is>
          <t>pred δ_phi/p</t>
        </is>
      </c>
      <c r="P359" t="inlineStr">
        <is>
          <t>actual |10^m/(p phi) - q/p|</t>
        </is>
      </c>
      <c r="Q359" t="inlineStr">
        <is>
          <t>pred_vs_actual_err_phi</t>
        </is>
      </c>
      <c r="R359" t="inlineStr">
        <is>
          <t>m_e</t>
        </is>
      </c>
      <c r="S359" t="inlineStr">
        <is>
          <t>q_e</t>
        </is>
      </c>
      <c r="T359" t="inlineStr">
        <is>
          <t>δ_e</t>
        </is>
      </c>
      <c r="U359" t="inlineStr">
        <is>
          <t>pred δ_e/p</t>
        </is>
      </c>
      <c r="V359" t="inlineStr">
        <is>
          <t>actual |10^m/(p e) - q/p|</t>
        </is>
      </c>
      <c r="W359" t="inlineStr">
        <is>
          <t>pred_vs_actual_err_e</t>
        </is>
      </c>
      <c r="X359" t="inlineStr">
        <is>
          <t>combined err (π+φ+e)</t>
        </is>
      </c>
      <c r="Y359" t="inlineStr">
        <is>
          <t>is Ramanujan modulus (5,7,11)</t>
        </is>
      </c>
      <c r="Z359" t="inlineStr">
        <is>
          <t>lnN</t>
        </is>
      </c>
      <c r="AA359" t="inlineStr">
        <is>
          <t>u</t>
        </is>
      </c>
      <c r="AB359" t="inlineStr">
        <is>
          <t>R_pi10</t>
        </is>
      </c>
      <c r="AC359" t="inlineStr">
        <is>
          <t>flux_1/sqrt(1pi)</t>
        </is>
      </c>
      <c r="AD359" t="inlineStr">
        <is>
          <t>flux_1/sqrt(3pi)</t>
        </is>
      </c>
      <c r="AE359" t="inlineStr">
        <is>
          <t>flux_1/sqrt(5pi)</t>
        </is>
      </c>
      <c r="AF359" t="inlineStr">
        <is>
          <t>flux_1/sqrt(7pi)</t>
        </is>
      </c>
      <c r="AG359" t="inlineStr">
        <is>
          <t>flux_1/sqrt(11pi)</t>
        </is>
      </c>
      <c r="AH359" t="inlineStr">
        <is>
          <t>rail_score</t>
        </is>
      </c>
      <c r="AI359" t="inlineStr">
        <is>
          <t>score_sqrt2pi</t>
        </is>
      </c>
      <c r="AJ359" t="inlineStr">
        <is>
          <t>score_sqrt4pi</t>
        </is>
      </c>
      <c r="AK359" t="inlineStr">
        <is>
          <t>ratio_4pi_to_2pi</t>
        </is>
      </c>
    </row>
    <row r="360">
      <c r="A360" t="n">
        <v>9973</v>
      </c>
      <c r="B360" t="n">
        <v>1</v>
      </c>
      <c r="C360" t="n">
        <v>554</v>
      </c>
      <c r="D360" t="n">
        <v>0.0057813127394398</v>
      </c>
      <c r="E360" t="n">
        <v>0.0031874047667233</v>
      </c>
      <c r="F360" t="n">
        <v>5</v>
      </c>
      <c r="G360" t="n">
        <v>31831</v>
      </c>
      <c r="H360" t="n">
        <v>0.0113816209328462</v>
      </c>
      <c r="I360" t="n">
        <v>1.141243450601246e-06</v>
      </c>
      <c r="J360" t="n">
        <v>1.141243450601246e-06</v>
      </c>
      <c r="K360" t="n">
        <v>4.21338e-80</v>
      </c>
      <c r="L360" t="n">
        <v>11</v>
      </c>
      <c r="M360" t="n">
        <v>61803398875</v>
      </c>
      <c r="N360" t="n">
        <v>0.0105151795413165</v>
      </c>
      <c r="O360" t="n">
        <v>1.054364738926759e-06</v>
      </c>
      <c r="P360" t="n">
        <v>1.054364738926759e-06</v>
      </c>
      <c r="Q360" t="n">
        <v>7.16133560614e-74</v>
      </c>
      <c r="R360" t="n">
        <v>5</v>
      </c>
      <c r="S360" t="n">
        <v>36788</v>
      </c>
      <c r="T360" t="n">
        <v>0.0558828557678404</v>
      </c>
      <c r="U360" t="n">
        <v>5.60341479673523e-06</v>
      </c>
      <c r="V360" t="n">
        <v>5.60341479673523e-06</v>
      </c>
      <c r="W360" t="n">
        <v>1.80287e-80</v>
      </c>
      <c r="X360" t="n">
        <v>7.799022986263234e-06</v>
      </c>
      <c r="Y360" t="n">
        <v>0</v>
      </c>
      <c r="Z360" t="n">
        <v>9.207636720401869</v>
      </c>
      <c r="AA360" t="n">
        <v>8.062906834552468</v>
      </c>
      <c r="AB360" t="n">
        <v>0.9987407543072162</v>
      </c>
      <c r="AC360" t="n">
        <v>0.5641895835477563</v>
      </c>
      <c r="AD360" t="n">
        <v>0.3257350079352799</v>
      </c>
      <c r="AE360" t="n">
        <v>0.252313252202016</v>
      </c>
      <c r="AF360" t="n">
        <v>0.2132436186229231</v>
      </c>
      <c r="AG360" t="n">
        <v>0.1701095599322525</v>
      </c>
      <c r="AH360" t="n">
        <v>0.08073813850462558</v>
      </c>
      <c r="AI360" t="n">
        <v>0.05709048523699944</v>
      </c>
      <c r="AJ360" t="n">
        <v>0.04036906925231279</v>
      </c>
      <c r="AK360" t="n">
        <v>0.7071067811865476</v>
      </c>
    </row>
    <row r="361">
      <c r="A361" t="n">
        <v>9967</v>
      </c>
      <c r="B361" t="n">
        <v>1</v>
      </c>
      <c r="C361" t="n">
        <v>9966</v>
      </c>
      <c r="D361" t="n">
        <v>0.0057830526139055</v>
      </c>
      <c r="E361" t="n">
        <v>0.0031883640097906</v>
      </c>
      <c r="F361" t="n">
        <v>5</v>
      </c>
      <c r="G361" t="n">
        <v>31831</v>
      </c>
      <c r="H361" t="n">
        <v>0.0113816209328462</v>
      </c>
      <c r="I361" t="n">
        <v>1.141930463815213e-06</v>
      </c>
      <c r="J361" t="n">
        <v>1.141930463815213e-06</v>
      </c>
      <c r="K361" t="n">
        <v>4.42661e-80</v>
      </c>
      <c r="L361" t="n">
        <v>11</v>
      </c>
      <c r="M361" t="n">
        <v>61803398875</v>
      </c>
      <c r="N361" t="n">
        <v>0.0105151795413165</v>
      </c>
      <c r="O361" t="n">
        <v>1.054999452324327e-06</v>
      </c>
      <c r="P361" t="n">
        <v>1.054999452324327e-06</v>
      </c>
      <c r="Q361" t="n">
        <v>7.568977626170001e-74</v>
      </c>
      <c r="R361" t="n">
        <v>5</v>
      </c>
      <c r="S361" t="n">
        <v>36788</v>
      </c>
      <c r="T361" t="n">
        <v>0.0558828557678404</v>
      </c>
      <c r="U361" t="n">
        <v>5.606787977108503e-06</v>
      </c>
      <c r="V361" t="n">
        <v>5.606787977108503e-06</v>
      </c>
      <c r="W361" t="n">
        <v>3.7825e-81</v>
      </c>
      <c r="X361" t="n">
        <v>7.803717893248042e-06</v>
      </c>
      <c r="Y361" t="n">
        <v>0</v>
      </c>
      <c r="Z361" t="n">
        <v>9.207034914967457</v>
      </c>
      <c r="AA361" t="n">
        <v>8.062305029118056</v>
      </c>
      <c r="AB361" t="n">
        <v>0.9987399967359614</v>
      </c>
      <c r="AC361" t="n">
        <v>0.5641895835477563</v>
      </c>
      <c r="AD361" t="n">
        <v>0.3257350079352799</v>
      </c>
      <c r="AE361" t="n">
        <v>0.252313252202016</v>
      </c>
      <c r="AF361" t="n">
        <v>0.2132436186229231</v>
      </c>
      <c r="AG361" t="n">
        <v>0.1701095599322525</v>
      </c>
      <c r="AH361" t="n">
        <v>0.08075640847658686</v>
      </c>
      <c r="AI361" t="n">
        <v>0.05710340405806535</v>
      </c>
      <c r="AJ361" t="n">
        <v>0.04037820423829343</v>
      </c>
      <c r="AK361" t="n">
        <v>0.7071067811865476</v>
      </c>
    </row>
    <row r="362">
      <c r="A362" t="n">
        <v>9949</v>
      </c>
      <c r="B362" t="n">
        <v>1</v>
      </c>
      <c r="C362" t="n">
        <v>9948</v>
      </c>
      <c r="D362" t="n">
        <v>0.0057882816774669</v>
      </c>
      <c r="E362" t="n">
        <v>0.003191246943628</v>
      </c>
      <c r="F362" t="n">
        <v>5</v>
      </c>
      <c r="G362" t="n">
        <v>31831</v>
      </c>
      <c r="H362" t="n">
        <v>0.0113816209328462</v>
      </c>
      <c r="I362" t="n">
        <v>1.143996475308697e-06</v>
      </c>
      <c r="J362" t="n">
        <v>1.143996475308697e-06</v>
      </c>
      <c r="K362" t="n">
        <v>4.6236e-81</v>
      </c>
      <c r="L362" t="n">
        <v>11</v>
      </c>
      <c r="M362" t="n">
        <v>61803398875</v>
      </c>
      <c r="N362" t="n">
        <v>0.0105151795413165</v>
      </c>
      <c r="O362" t="n">
        <v>1.056908185879643e-06</v>
      </c>
      <c r="P362" t="n">
        <v>1.056908185879643e-06</v>
      </c>
      <c r="Q362" t="n">
        <v>1.12775153282e-74</v>
      </c>
      <c r="R362" t="n">
        <v>5</v>
      </c>
      <c r="S362" t="n">
        <v>36788</v>
      </c>
      <c r="T362" t="n">
        <v>0.0558828557678404</v>
      </c>
      <c r="U362" t="n">
        <v>5.616931929625133e-06</v>
      </c>
      <c r="V362" t="n">
        <v>5.616931929625133e-06</v>
      </c>
      <c r="W362" t="n">
        <v>6.26093e-80</v>
      </c>
      <c r="X362" t="n">
        <v>7.817836590813472e-06</v>
      </c>
      <c r="Y362" t="n">
        <v>0</v>
      </c>
      <c r="Z362" t="n">
        <v>9.20522732258936</v>
      </c>
      <c r="AA362" t="n">
        <v>8.06049743673996</v>
      </c>
      <c r="AB362" t="n">
        <v>0.9987377185431854</v>
      </c>
      <c r="AC362" t="n">
        <v>0.5641895835477563</v>
      </c>
      <c r="AD362" t="n">
        <v>0.3257350079352799</v>
      </c>
      <c r="AE362" t="n">
        <v>0.252313252202016</v>
      </c>
      <c r="AF362" t="n">
        <v>0.2132436186229231</v>
      </c>
      <c r="AG362" t="n">
        <v>0.1701095599322525</v>
      </c>
      <c r="AH362" t="n">
        <v>0.08081130660913799</v>
      </c>
      <c r="AI362" t="n">
        <v>0.05714222289986674</v>
      </c>
      <c r="AJ362" t="n">
        <v>0.04040565330456899</v>
      </c>
      <c r="AK362" t="n">
        <v>0.7071067811865476</v>
      </c>
    </row>
    <row r="363">
      <c r="A363" t="n">
        <v>9941</v>
      </c>
      <c r="B363" t="n">
        <v>-1</v>
      </c>
      <c r="C363" t="n">
        <v>1988</v>
      </c>
      <c r="D363" t="n">
        <v>0.0057906102631701</v>
      </c>
      <c r="E363" t="n">
        <v>0.0031925307602116</v>
      </c>
      <c r="F363" t="n">
        <v>5</v>
      </c>
      <c r="G363" t="n">
        <v>31831</v>
      </c>
      <c r="H363" t="n">
        <v>0.0113816209328462</v>
      </c>
      <c r="I363" t="n">
        <v>1.144917104199399e-06</v>
      </c>
      <c r="J363" t="n">
        <v>1.144917104199399e-06</v>
      </c>
      <c r="K363" t="n">
        <v>5.69259e-80</v>
      </c>
      <c r="L363" t="n">
        <v>11</v>
      </c>
      <c r="M363" t="n">
        <v>61803398875</v>
      </c>
      <c r="N363" t="n">
        <v>0.0105151795413165</v>
      </c>
      <c r="O363" t="n">
        <v>1.057758730642447e-06</v>
      </c>
      <c r="P363" t="n">
        <v>1.057758730642447e-06</v>
      </c>
      <c r="Q363" t="n">
        <v>5.36062770345e-74</v>
      </c>
      <c r="R363" t="n">
        <v>5</v>
      </c>
      <c r="S363" t="n">
        <v>36788</v>
      </c>
      <c r="T363" t="n">
        <v>0.0558828557678404</v>
      </c>
      <c r="U363" t="n">
        <v>5.621452144436218e-06</v>
      </c>
      <c r="V363" t="n">
        <v>5.621452144436218e-06</v>
      </c>
      <c r="W363" t="n">
        <v>4.66251e-80</v>
      </c>
      <c r="X363" t="n">
        <v>7.824127979278064e-06</v>
      </c>
      <c r="Y363" t="n">
        <v>0</v>
      </c>
      <c r="Z363" t="n">
        <v>9.204422898212146</v>
      </c>
      <c r="AA363" t="n">
        <v>8.059693012362745</v>
      </c>
      <c r="AB363" t="n">
        <v>0.9987367033665336</v>
      </c>
      <c r="AC363" t="n">
        <v>0.5641895835477563</v>
      </c>
      <c r="AD363" t="n">
        <v>0.3257350079352799</v>
      </c>
      <c r="AE363" t="n">
        <v>0.252313252202016</v>
      </c>
      <c r="AF363" t="n">
        <v>0.2132436186229231</v>
      </c>
      <c r="AG363" t="n">
        <v>0.1701095599322525</v>
      </c>
      <c r="AH363" t="n">
        <v>0.08083574835930235</v>
      </c>
      <c r="AI363" t="n">
        <v>0.05715950582715202</v>
      </c>
      <c r="AJ363" t="n">
        <v>0.04041787417965118</v>
      </c>
      <c r="AK363" t="n">
        <v>0.7071067811865476</v>
      </c>
    </row>
    <row r="364">
      <c r="A364" t="n">
        <v>9931</v>
      </c>
      <c r="B364" t="n">
        <v>1</v>
      </c>
      <c r="C364" t="n">
        <v>9930</v>
      </c>
      <c r="D364" t="n">
        <v>0.0057935249511601</v>
      </c>
      <c r="E364" t="n">
        <v>0.0031941377119217</v>
      </c>
      <c r="F364" t="n">
        <v>5</v>
      </c>
      <c r="G364" t="n">
        <v>31831</v>
      </c>
      <c r="H364" t="n">
        <v>0.0113816209328462</v>
      </c>
      <c r="I364" t="n">
        <v>1.146069976119849e-06</v>
      </c>
      <c r="J364" t="n">
        <v>1.146069976119849e-06</v>
      </c>
      <c r="K364" t="n">
        <v>2.63216e-80</v>
      </c>
      <c r="L364" t="n">
        <v>11</v>
      </c>
      <c r="M364" t="n">
        <v>61803398875</v>
      </c>
      <c r="N364" t="n">
        <v>0.0105151795413165</v>
      </c>
      <c r="O364" t="n">
        <v>1.058823838618121e-06</v>
      </c>
      <c r="P364" t="n">
        <v>1.058823838618121e-06</v>
      </c>
      <c r="Q364" t="n">
        <v>1.10260799517e-74</v>
      </c>
      <c r="R364" t="n">
        <v>5</v>
      </c>
      <c r="S364" t="n">
        <v>36788</v>
      </c>
      <c r="T364" t="n">
        <v>0.0558828557678404</v>
      </c>
      <c r="U364" t="n">
        <v>5.627112654097316e-06</v>
      </c>
      <c r="V364" t="n">
        <v>5.627112654097316e-06</v>
      </c>
      <c r="W364" t="n">
        <v>3.38133e-80</v>
      </c>
      <c r="X364" t="n">
        <v>7.832006468835286e-06</v>
      </c>
      <c r="Y364" t="n">
        <v>0</v>
      </c>
      <c r="Z364" t="n">
        <v>9.203416456903359</v>
      </c>
      <c r="AA364" t="n">
        <v>8.058686571053958</v>
      </c>
      <c r="AB364" t="n">
        <v>0.9987354320971561</v>
      </c>
      <c r="AC364" t="n">
        <v>0.5641895835477563</v>
      </c>
      <c r="AD364" t="n">
        <v>0.3257350079352799</v>
      </c>
      <c r="AE364" t="n">
        <v>0.252313252202016</v>
      </c>
      <c r="AF364" t="n">
        <v>0.2132436186229231</v>
      </c>
      <c r="AG364" t="n">
        <v>0.1701095599322525</v>
      </c>
      <c r="AH364" t="n">
        <v>0.08086633749822693</v>
      </c>
      <c r="AI364" t="n">
        <v>0.05718113561471625</v>
      </c>
      <c r="AJ364" t="n">
        <v>0.04043316874911346</v>
      </c>
      <c r="AK364" t="n">
        <v>0.7071067811865476</v>
      </c>
    </row>
    <row r="365">
      <c r="A365" t="n">
        <v>9929</v>
      </c>
      <c r="B365" t="n">
        <v>-1</v>
      </c>
      <c r="C365" t="n">
        <v>1241</v>
      </c>
      <c r="D365" t="n">
        <v>0.0057941084170915</v>
      </c>
      <c r="E365" t="n">
        <v>0.0031944593935492</v>
      </c>
      <c r="F365" t="n">
        <v>5</v>
      </c>
      <c r="G365" t="n">
        <v>31831</v>
      </c>
      <c r="H365" t="n">
        <v>0.0113816209328462</v>
      </c>
      <c r="I365" t="n">
        <v>1.146300829171742e-06</v>
      </c>
      <c r="J365" t="n">
        <v>1.146300829171742e-06</v>
      </c>
      <c r="K365" t="n">
        <v>2.49874e-80</v>
      </c>
      <c r="L365" t="n">
        <v>11</v>
      </c>
      <c r="M365" t="n">
        <v>61803398875</v>
      </c>
      <c r="N365" t="n">
        <v>0.0105151795413165</v>
      </c>
      <c r="O365" t="n">
        <v>1.059037117667093e-06</v>
      </c>
      <c r="P365" t="n">
        <v>1.059037117667093e-06</v>
      </c>
      <c r="Q365" t="n">
        <v>1.60841978044e-74</v>
      </c>
      <c r="R365" t="n">
        <v>5</v>
      </c>
      <c r="S365" t="n">
        <v>36788</v>
      </c>
      <c r="T365" t="n">
        <v>0.0558828557678404</v>
      </c>
      <c r="U365" t="n">
        <v>5.628246124266336e-06</v>
      </c>
      <c r="V365" t="n">
        <v>5.628246124266336e-06</v>
      </c>
      <c r="W365" t="n">
        <v>7.7551e-81</v>
      </c>
      <c r="X365" t="n">
        <v>7.83358407110517e-06</v>
      </c>
      <c r="Y365" t="n">
        <v>0</v>
      </c>
      <c r="Z365" t="n">
        <v>9.203215047033595</v>
      </c>
      <c r="AA365" t="n">
        <v>8.058485161184194</v>
      </c>
      <c r="AB365" t="n">
        <v>0.9987351775361888</v>
      </c>
      <c r="AC365" t="n">
        <v>0.5641895835477563</v>
      </c>
      <c r="AD365" t="n">
        <v>0.3257350079352799</v>
      </c>
      <c r="AE365" t="n">
        <v>0.252313252202016</v>
      </c>
      <c r="AF365" t="n">
        <v>0.2132436186229231</v>
      </c>
      <c r="AG365" t="n">
        <v>0.1701095599322525</v>
      </c>
      <c r="AH365" t="n">
        <v>0.08087246026049619</v>
      </c>
      <c r="AI365" t="n">
        <v>0.05718546506143644</v>
      </c>
      <c r="AJ365" t="n">
        <v>0.04043623013024809</v>
      </c>
      <c r="AK365" t="n">
        <v>0.7071067811865476</v>
      </c>
    </row>
    <row r="366">
      <c r="A366" t="n">
        <v>9923</v>
      </c>
      <c r="B366" t="n">
        <v>-1</v>
      </c>
      <c r="C366" t="n">
        <v>4961</v>
      </c>
      <c r="D366" t="n">
        <v>0.0057958598731496</v>
      </c>
      <c r="E366" t="n">
        <v>0.003195425021883</v>
      </c>
      <c r="F366" t="n">
        <v>5</v>
      </c>
      <c r="G366" t="n">
        <v>31831</v>
      </c>
      <c r="H366" t="n">
        <v>0.0113816209328462</v>
      </c>
      <c r="I366" t="n">
        <v>1.146993946674012e-06</v>
      </c>
      <c r="J366" t="n">
        <v>1.146993946674012e-06</v>
      </c>
      <c r="K366" t="n">
        <v>8.7776e-81</v>
      </c>
      <c r="L366" t="n">
        <v>11</v>
      </c>
      <c r="M366" t="n">
        <v>61803398875</v>
      </c>
      <c r="N366" t="n">
        <v>0.0105151795413165</v>
      </c>
      <c r="O366" t="n">
        <v>1.059677470655705e-06</v>
      </c>
      <c r="P366" t="n">
        <v>1.059677470655705e-06</v>
      </c>
      <c r="Q366" t="n">
        <v>6.93842587927e-74</v>
      </c>
      <c r="R366" t="n">
        <v>5</v>
      </c>
      <c r="S366" t="n">
        <v>36788</v>
      </c>
      <c r="T366" t="n">
        <v>0.0558828557678404</v>
      </c>
      <c r="U366" t="n">
        <v>5.631649276210868e-06</v>
      </c>
      <c r="V366" t="n">
        <v>5.631649276210868e-06</v>
      </c>
      <c r="W366" t="n">
        <v>6.53835e-80</v>
      </c>
      <c r="X366" t="n">
        <v>7.838320693540586e-06</v>
      </c>
      <c r="Y366" t="n">
        <v>0</v>
      </c>
      <c r="Z366" t="n">
        <v>9.202610573914242</v>
      </c>
      <c r="AA366" t="n">
        <v>8.057880688064841</v>
      </c>
      <c r="AB366" t="n">
        <v>0.9987344132379889</v>
      </c>
      <c r="AC366" t="n">
        <v>0.5641895835477563</v>
      </c>
      <c r="AD366" t="n">
        <v>0.3257350079352799</v>
      </c>
      <c r="AE366" t="n">
        <v>0.252313252202016</v>
      </c>
      <c r="AF366" t="n">
        <v>0.2132436186229231</v>
      </c>
      <c r="AG366" t="n">
        <v>0.1701095599322525</v>
      </c>
      <c r="AH366" t="n">
        <v>0.08089083843008195</v>
      </c>
      <c r="AI366" t="n">
        <v>0.05719846038977632</v>
      </c>
      <c r="AJ366" t="n">
        <v>0.04044541921504097</v>
      </c>
      <c r="AK366" t="n">
        <v>0.7071067811865476</v>
      </c>
    </row>
    <row r="367">
      <c r="A367" t="n">
        <v>9907</v>
      </c>
      <c r="B367" t="n">
        <v>1</v>
      </c>
      <c r="C367" t="n">
        <v>4953</v>
      </c>
      <c r="D367" t="n">
        <v>0.0058005381989022</v>
      </c>
      <c r="E367" t="n">
        <v>0.0031980043180527</v>
      </c>
      <c r="F367" t="n">
        <v>5</v>
      </c>
      <c r="G367" t="n">
        <v>31831</v>
      </c>
      <c r="H367" t="n">
        <v>0.0113816209328462</v>
      </c>
      <c r="I367" t="n">
        <v>1.148846364474233e-06</v>
      </c>
      <c r="J367" t="n">
        <v>1.148846364474233e-06</v>
      </c>
      <c r="K367" t="n">
        <v>1.86939e-80</v>
      </c>
      <c r="L367" t="n">
        <v>11</v>
      </c>
      <c r="M367" t="n">
        <v>61803398875</v>
      </c>
      <c r="N367" t="n">
        <v>0.0105151795413165</v>
      </c>
      <c r="O367" t="n">
        <v>1.061388870628501e-06</v>
      </c>
      <c r="P367" t="n">
        <v>1.061388870628501e-06</v>
      </c>
      <c r="Q367" t="n">
        <v>4.66336933481e-74</v>
      </c>
      <c r="R367" t="n">
        <v>5</v>
      </c>
      <c r="S367" t="n">
        <v>36788</v>
      </c>
      <c r="T367" t="n">
        <v>0.0558828557678404</v>
      </c>
      <c r="U367" t="n">
        <v>5.640744500639997e-06</v>
      </c>
      <c r="V367" t="n">
        <v>5.640744500639997e-06</v>
      </c>
      <c r="W367" t="n">
        <v>1.3526e-81</v>
      </c>
      <c r="X367" t="n">
        <v>7.850979735742731e-06</v>
      </c>
      <c r="Y367" t="n">
        <v>0</v>
      </c>
      <c r="Z367" t="n">
        <v>9.200996856973029</v>
      </c>
      <c r="AA367" t="n">
        <v>8.056266971123629</v>
      </c>
      <c r="AB367" t="n">
        <v>0.9987323705863522</v>
      </c>
      <c r="AC367" t="n">
        <v>0.5641895835477563</v>
      </c>
      <c r="AD367" t="n">
        <v>0.3257350079352799</v>
      </c>
      <c r="AE367" t="n">
        <v>0.252313252202016</v>
      </c>
      <c r="AF367" t="n">
        <v>0.2132436186229231</v>
      </c>
      <c r="AG367" t="n">
        <v>0.1701095599322525</v>
      </c>
      <c r="AH367" t="n">
        <v>0.08093991949141928</v>
      </c>
      <c r="AI367" t="n">
        <v>0.05723316594107578</v>
      </c>
      <c r="AJ367" t="n">
        <v>0.04046995974570964</v>
      </c>
      <c r="AK367" t="n">
        <v>0.7071067811865476</v>
      </c>
    </row>
    <row r="368">
      <c r="A368" t="n">
        <v>9901</v>
      </c>
      <c r="B368" t="n">
        <v>1</v>
      </c>
      <c r="C368" t="n">
        <v>12</v>
      </c>
      <c r="D368" t="n">
        <v>0.0058022954940293</v>
      </c>
      <c r="E368" t="n">
        <v>0.003198973165634</v>
      </c>
      <c r="F368" t="n">
        <v>5</v>
      </c>
      <c r="G368" t="n">
        <v>31831</v>
      </c>
      <c r="H368" t="n">
        <v>0.0113816209328462</v>
      </c>
      <c r="I368" t="n">
        <v>1.149542564674904e-06</v>
      </c>
      <c r="J368" t="n">
        <v>1.149542564674904e-06</v>
      </c>
      <c r="K368" t="n">
        <v>5.35703e-80</v>
      </c>
      <c r="L368" t="n">
        <v>11</v>
      </c>
      <c r="M368" t="n">
        <v>61803398875</v>
      </c>
      <c r="N368" t="n">
        <v>0.0105151795413165</v>
      </c>
      <c r="O368" t="n">
        <v>1.062032071640901e-06</v>
      </c>
      <c r="P368" t="n">
        <v>1.062032071640901e-06</v>
      </c>
      <c r="Q368" t="n">
        <v>1.14937885062e-74</v>
      </c>
      <c r="R368" t="n">
        <v>5</v>
      </c>
      <c r="S368" t="n">
        <v>36788</v>
      </c>
      <c r="T368" t="n">
        <v>0.0558828557678404</v>
      </c>
      <c r="U368" t="n">
        <v>5.644162788389097e-06</v>
      </c>
      <c r="V368" t="n">
        <v>5.644162788389097e-06</v>
      </c>
      <c r="W368" t="n">
        <v>2.57247e-80</v>
      </c>
      <c r="X368" t="n">
        <v>7.855737424704903e-06</v>
      </c>
      <c r="Y368" t="n">
        <v>0</v>
      </c>
      <c r="Z368" t="n">
        <v>9.200391041122515</v>
      </c>
      <c r="AA368" t="n">
        <v>8.055661155273114</v>
      </c>
      <c r="AB368" t="n">
        <v>0.9987316028910306</v>
      </c>
      <c r="AC368" t="n">
        <v>0.5641895835477563</v>
      </c>
      <c r="AD368" t="n">
        <v>0.3257350079352799</v>
      </c>
      <c r="AE368" t="n">
        <v>0.252313252202016</v>
      </c>
      <c r="AF368" t="n">
        <v>0.2132436186229231</v>
      </c>
      <c r="AG368" t="n">
        <v>0.1701095599322525</v>
      </c>
      <c r="AH368" t="n">
        <v>0.08095835217722383</v>
      </c>
      <c r="AI368" t="n">
        <v>0.05724619981820366</v>
      </c>
      <c r="AJ368" t="n">
        <v>0.04047917608861192</v>
      </c>
      <c r="AK368" t="n">
        <v>0.7071067811865476</v>
      </c>
    </row>
    <row r="369">
      <c r="A369" t="n">
        <v>9887</v>
      </c>
      <c r="B369" t="n">
        <v>-1</v>
      </c>
      <c r="C369" t="n">
        <v>9886</v>
      </c>
      <c r="D369" t="n">
        <v>0.0058064020683727</v>
      </c>
      <c r="E369" t="n">
        <v>0.0032012372387307</v>
      </c>
      <c r="F369" t="n">
        <v>5</v>
      </c>
      <c r="G369" t="n">
        <v>31831</v>
      </c>
      <c r="H369" t="n">
        <v>0.0113816209328462</v>
      </c>
      <c r="I369" t="n">
        <v>1.151170317876628e-06</v>
      </c>
      <c r="J369" t="n">
        <v>1.151170317876628e-06</v>
      </c>
      <c r="K369" t="n">
        <v>6.63396e-80</v>
      </c>
      <c r="L369" t="n">
        <v>11</v>
      </c>
      <c r="M369" t="n">
        <v>61803398875</v>
      </c>
      <c r="N369" t="n">
        <v>0.0105151795413165</v>
      </c>
      <c r="O369" t="n">
        <v>1.063535909913681e-06</v>
      </c>
      <c r="P369" t="n">
        <v>1.063535909913681e-06</v>
      </c>
      <c r="Q369" t="n">
        <v>3.03226458987e-74</v>
      </c>
      <c r="R369" t="n">
        <v>5</v>
      </c>
      <c r="S369" t="n">
        <v>36788</v>
      </c>
      <c r="T369" t="n">
        <v>0.0558828557678404</v>
      </c>
      <c r="U369" t="n">
        <v>5.652154927464392e-06</v>
      </c>
      <c r="V369" t="n">
        <v>5.652154927464392e-06</v>
      </c>
      <c r="W369" t="n">
        <v>8.668959999999999e-80</v>
      </c>
      <c r="X369" t="n">
        <v>7.866861155254701e-06</v>
      </c>
      <c r="Y369" t="n">
        <v>0</v>
      </c>
      <c r="Z369" t="n">
        <v>9.198976041897133</v>
      </c>
      <c r="AA369" t="n">
        <v>8.054246156047732</v>
      </c>
      <c r="AB369" t="n">
        <v>0.9987298079807252</v>
      </c>
      <c r="AC369" t="n">
        <v>0.5641895835477563</v>
      </c>
      <c r="AD369" t="n">
        <v>0.3257350079352799</v>
      </c>
      <c r="AE369" t="n">
        <v>0.252313252202016</v>
      </c>
      <c r="AF369" t="n">
        <v>0.2132436186229231</v>
      </c>
      <c r="AG369" t="n">
        <v>0.1701095599322525</v>
      </c>
      <c r="AH369" t="n">
        <v>0.08100141982318626</v>
      </c>
      <c r="AI369" t="n">
        <v>0.05727665324271344</v>
      </c>
      <c r="AJ369" t="n">
        <v>0.04050070991159313</v>
      </c>
      <c r="AK369" t="n">
        <v>0.7071067811865476</v>
      </c>
    </row>
    <row r="370">
      <c r="A370" t="n">
        <v>9883</v>
      </c>
      <c r="B370" t="n">
        <v>1</v>
      </c>
      <c r="C370" t="n">
        <v>4941</v>
      </c>
      <c r="D370" t="n">
        <v>0.005807576977747</v>
      </c>
      <c r="E370" t="n">
        <v>0.0032018850002182</v>
      </c>
      <c r="F370" t="n">
        <v>5</v>
      </c>
      <c r="G370" t="n">
        <v>31831</v>
      </c>
      <c r="H370" t="n">
        <v>0.0113816209328462</v>
      </c>
      <c r="I370" t="n">
        <v>1.151636237260571e-06</v>
      </c>
      <c r="J370" t="n">
        <v>1.151636237260571e-06</v>
      </c>
      <c r="K370" t="n">
        <v>1.12739e-79</v>
      </c>
      <c r="L370" t="n">
        <v>11</v>
      </c>
      <c r="M370" t="n">
        <v>61803398875</v>
      </c>
      <c r="N370" t="n">
        <v>0.0105151795413165</v>
      </c>
      <c r="O370" t="n">
        <v>1.063966360550092e-06</v>
      </c>
      <c r="P370" t="n">
        <v>1.063966360550092e-06</v>
      </c>
      <c r="Q370" t="n">
        <v>4.75159364565e-74</v>
      </c>
      <c r="R370" t="n">
        <v>5</v>
      </c>
      <c r="S370" t="n">
        <v>36788</v>
      </c>
      <c r="T370" t="n">
        <v>0.0558828557678404</v>
      </c>
      <c r="U370" t="n">
        <v>5.654442554673727e-06</v>
      </c>
      <c r="V370" t="n">
        <v>5.654442554673727e-06</v>
      </c>
      <c r="W370" t="n">
        <v>1.93868e-80</v>
      </c>
      <c r="X370" t="n">
        <v>7.87004515248439e-06</v>
      </c>
      <c r="Y370" t="n">
        <v>0</v>
      </c>
      <c r="Z370" t="n">
        <v>9.198571388376184</v>
      </c>
      <c r="AA370" t="n">
        <v>8.053841502526783</v>
      </c>
      <c r="AB370" t="n">
        <v>0.9987292942157784</v>
      </c>
      <c r="AC370" t="n">
        <v>0.5641895835477563</v>
      </c>
      <c r="AD370" t="n">
        <v>0.3257350079352799</v>
      </c>
      <c r="AE370" t="n">
        <v>0.252313252202016</v>
      </c>
      <c r="AF370" t="n">
        <v>0.2132436186229231</v>
      </c>
      <c r="AG370" t="n">
        <v>0.1701095599322525</v>
      </c>
      <c r="AH370" t="n">
        <v>0.08101373981889602</v>
      </c>
      <c r="AI370" t="n">
        <v>0.057285364795224</v>
      </c>
      <c r="AJ370" t="n">
        <v>0.04050686990944801</v>
      </c>
      <c r="AK370" t="n">
        <v>0.7071067811865476</v>
      </c>
    </row>
    <row r="371">
      <c r="A371" t="n">
        <v>9871</v>
      </c>
      <c r="B371" t="n">
        <v>1</v>
      </c>
      <c r="C371" t="n">
        <v>4935</v>
      </c>
      <c r="D371" t="n">
        <v>0.0058111059898071</v>
      </c>
      <c r="E371" t="n">
        <v>0.0032038306465393</v>
      </c>
      <c r="F371" t="n">
        <v>5</v>
      </c>
      <c r="G371" t="n">
        <v>31831</v>
      </c>
      <c r="H371" t="n">
        <v>0.0113816209328462</v>
      </c>
      <c r="I371" t="n">
        <v>1.153036261052196e-06</v>
      </c>
      <c r="J371" t="n">
        <v>1.153036261052196e-06</v>
      </c>
      <c r="K371" t="n">
        <v>4.3663e-81</v>
      </c>
      <c r="L371" t="n">
        <v>11</v>
      </c>
      <c r="M371" t="n">
        <v>61803398875</v>
      </c>
      <c r="N371" t="n">
        <v>0.0105151795413165</v>
      </c>
      <c r="O371" t="n">
        <v>1.065259805624209e-06</v>
      </c>
      <c r="P371" t="n">
        <v>1.065259805624209e-06</v>
      </c>
      <c r="Q371" t="n">
        <v>6.03687569648e-74</v>
      </c>
      <c r="R371" t="n">
        <v>5</v>
      </c>
      <c r="S371" t="n">
        <v>36788</v>
      </c>
      <c r="T371" t="n">
        <v>0.0558828557678404</v>
      </c>
      <c r="U371" t="n">
        <v>5.661316560413378e-06</v>
      </c>
      <c r="V371" t="n">
        <v>5.661316560413378e-06</v>
      </c>
      <c r="W371" t="n">
        <v>6.00952e-80</v>
      </c>
      <c r="X371" t="n">
        <v>7.879612627089781e-06</v>
      </c>
      <c r="Y371" t="n">
        <v>0</v>
      </c>
      <c r="Z371" t="n">
        <v>9.197356444417888</v>
      </c>
      <c r="AA371" t="n">
        <v>8.052626558568488</v>
      </c>
      <c r="AB371" t="n">
        <v>0.9987277504242277</v>
      </c>
      <c r="AC371" t="n">
        <v>0.5641895835477563</v>
      </c>
      <c r="AD371" t="n">
        <v>0.3257350079352799</v>
      </c>
      <c r="AE371" t="n">
        <v>0.252313252202016</v>
      </c>
      <c r="AF371" t="n">
        <v>0.2132436186229231</v>
      </c>
      <c r="AG371" t="n">
        <v>0.1701095599322525</v>
      </c>
      <c r="AH371" t="n">
        <v>0.08105073977684145</v>
      </c>
      <c r="AI371" t="n">
        <v>0.05731152771639083</v>
      </c>
      <c r="AJ371" t="n">
        <v>0.04052536988842072</v>
      </c>
      <c r="AK371" t="n">
        <v>0.7071067811865476</v>
      </c>
    </row>
    <row r="372">
      <c r="A372" t="n">
        <v>9859</v>
      </c>
      <c r="B372" t="n">
        <v>1</v>
      </c>
      <c r="C372" t="n">
        <v>3286</v>
      </c>
      <c r="D372" t="n">
        <v>0.0058146414429773</v>
      </c>
      <c r="E372" t="n">
        <v>0.0032057798440304</v>
      </c>
      <c r="F372" t="n">
        <v>5</v>
      </c>
      <c r="G372" t="n">
        <v>31831</v>
      </c>
      <c r="H372" t="n">
        <v>0.0113816209328462</v>
      </c>
      <c r="I372" t="n">
        <v>1.154439692955292e-06</v>
      </c>
      <c r="J372" t="n">
        <v>1.154439692955292e-06</v>
      </c>
      <c r="K372" t="n">
        <v>1.44741e-80</v>
      </c>
      <c r="L372" t="n">
        <v>11</v>
      </c>
      <c r="M372" t="n">
        <v>61803398875</v>
      </c>
      <c r="N372" t="n">
        <v>0.0105151795413165</v>
      </c>
      <c r="O372" t="n">
        <v>1.06655639936267e-06</v>
      </c>
      <c r="P372" t="n">
        <v>1.06655639936267e-06</v>
      </c>
      <c r="Q372" t="n">
        <v>1.68069783954e-74</v>
      </c>
      <c r="R372" t="n">
        <v>5</v>
      </c>
      <c r="S372" t="n">
        <v>36788</v>
      </c>
      <c r="T372" t="n">
        <v>0.0558828557678404</v>
      </c>
      <c r="U372" t="n">
        <v>5.668207299709955e-06</v>
      </c>
      <c r="V372" t="n">
        <v>5.668207299709955e-06</v>
      </c>
      <c r="W372" t="n">
        <v>1.491e-81</v>
      </c>
      <c r="X372" t="n">
        <v>7.889203392027916e-06</v>
      </c>
      <c r="Y372" t="n">
        <v>0</v>
      </c>
      <c r="Z372" t="n">
        <v>9.196140022575042</v>
      </c>
      <c r="AA372" t="n">
        <v>8.051410136725641</v>
      </c>
      <c r="AB372" t="n">
        <v>0.998726202876983</v>
      </c>
      <c r="AC372" t="n">
        <v>0.5641895835477563</v>
      </c>
      <c r="AD372" t="n">
        <v>0.3257350079352799</v>
      </c>
      <c r="AE372" t="n">
        <v>0.252313252202016</v>
      </c>
      <c r="AF372" t="n">
        <v>0.2132436186229231</v>
      </c>
      <c r="AG372" t="n">
        <v>0.1701095599322525</v>
      </c>
      <c r="AH372" t="n">
        <v>0.08108779982232341</v>
      </c>
      <c r="AI372" t="n">
        <v>0.0573377331258622</v>
      </c>
      <c r="AJ372" t="n">
        <v>0.0405438999111617</v>
      </c>
      <c r="AK372" t="n">
        <v>0.7071067811865476</v>
      </c>
    </row>
    <row r="373">
      <c r="A373" t="n">
        <v>9857</v>
      </c>
      <c r="B373" t="n">
        <v>-1</v>
      </c>
      <c r="C373" t="n">
        <v>9856</v>
      </c>
      <c r="D373" t="n">
        <v>0.0058152313127676</v>
      </c>
      <c r="E373" t="n">
        <v>0.0032061050562904</v>
      </c>
      <c r="F373" t="n">
        <v>5</v>
      </c>
      <c r="G373" t="n">
        <v>31831</v>
      </c>
      <c r="H373" t="n">
        <v>0.0113816209328462</v>
      </c>
      <c r="I373" t="n">
        <v>1.154673930490639e-06</v>
      </c>
      <c r="J373" t="n">
        <v>1.154673930490639e-06</v>
      </c>
      <c r="K373" t="n">
        <v>2.25525e-80</v>
      </c>
      <c r="L373" t="n">
        <v>11</v>
      </c>
      <c r="M373" t="n">
        <v>61803398875</v>
      </c>
      <c r="N373" t="n">
        <v>0.0105151795413165</v>
      </c>
      <c r="O373" t="n">
        <v>1.066772805246684e-06</v>
      </c>
      <c r="P373" t="n">
        <v>1.066772805246684e-06</v>
      </c>
      <c r="Q373" t="n">
        <v>1.09972608299e-74</v>
      </c>
      <c r="R373" t="n">
        <v>5</v>
      </c>
      <c r="S373" t="n">
        <v>36788</v>
      </c>
      <c r="T373" t="n">
        <v>0.0558828557678404</v>
      </c>
      <c r="U373" t="n">
        <v>5.669357387424211e-06</v>
      </c>
      <c r="V373" t="n">
        <v>5.669357387424211e-06</v>
      </c>
      <c r="W373" t="n">
        <v>1.57553e-80</v>
      </c>
      <c r="X373" t="n">
        <v>7.890804123161533e-06</v>
      </c>
      <c r="Y373" t="n">
        <v>0</v>
      </c>
      <c r="Z373" t="n">
        <v>9.195937141665439</v>
      </c>
      <c r="AA373" t="n">
        <v>8.051207255816038</v>
      </c>
      <c r="AB373" t="n">
        <v>0.9987259445863428</v>
      </c>
      <c r="AC373" t="n">
        <v>0.5641895835477563</v>
      </c>
      <c r="AD373" t="n">
        <v>0.3257350079352799</v>
      </c>
      <c r="AE373" t="n">
        <v>0.252313252202016</v>
      </c>
      <c r="AF373" t="n">
        <v>0.2132436186229231</v>
      </c>
      <c r="AG373" t="n">
        <v>0.1701095599322525</v>
      </c>
      <c r="AH373" t="n">
        <v>0.08109398235029858</v>
      </c>
      <c r="AI373" t="n">
        <v>0.05734210483331832</v>
      </c>
      <c r="AJ373" t="n">
        <v>0.04054699117514929</v>
      </c>
      <c r="AK373" t="n">
        <v>0.7071067811865476</v>
      </c>
    </row>
    <row r="374">
      <c r="A374" t="n">
        <v>9851</v>
      </c>
      <c r="B374" t="n">
        <v>-1</v>
      </c>
      <c r="C374" t="n">
        <v>9850</v>
      </c>
      <c r="D374" t="n">
        <v>0.0058170019998361</v>
      </c>
      <c r="E374" t="n">
        <v>0.003207081287236</v>
      </c>
      <c r="F374" t="n">
        <v>5</v>
      </c>
      <c r="G374" t="n">
        <v>31831</v>
      </c>
      <c r="H374" t="n">
        <v>0.0113816209328462</v>
      </c>
      <c r="I374" t="n">
        <v>1.155377213769792e-06</v>
      </c>
      <c r="J374" t="n">
        <v>1.155377213769792e-06</v>
      </c>
      <c r="K374" t="n">
        <v>4.1316e-81</v>
      </c>
      <c r="L374" t="n">
        <v>11</v>
      </c>
      <c r="M374" t="n">
        <v>61803398875</v>
      </c>
      <c r="N374" t="n">
        <v>0.0105151795413165</v>
      </c>
      <c r="O374" t="n">
        <v>1.067422550128572e-06</v>
      </c>
      <c r="P374" t="n">
        <v>1.067422550128572e-06</v>
      </c>
      <c r="Q374" t="n">
        <v>2.33478834636e-74</v>
      </c>
      <c r="R374" t="n">
        <v>5</v>
      </c>
      <c r="S374" t="n">
        <v>36788</v>
      </c>
      <c r="T374" t="n">
        <v>0.0558828557678404</v>
      </c>
      <c r="U374" t="n">
        <v>5.672810452526692e-06</v>
      </c>
      <c r="V374" t="n">
        <v>5.672810452526692e-06</v>
      </c>
      <c r="W374" t="n">
        <v>5.93239e-80</v>
      </c>
      <c r="X374" t="n">
        <v>7.895610216425056e-06</v>
      </c>
      <c r="Y374" t="n">
        <v>0</v>
      </c>
      <c r="Z374" t="n">
        <v>9.195328251855679</v>
      </c>
      <c r="AA374" t="n">
        <v>8.050598366006279</v>
      </c>
      <c r="AB374" t="n">
        <v>0.9987251690855498</v>
      </c>
      <c r="AC374" t="n">
        <v>0.5641895835477563</v>
      </c>
      <c r="AD374" t="n">
        <v>0.3257350079352799</v>
      </c>
      <c r="AE374" t="n">
        <v>0.252313252202016</v>
      </c>
      <c r="AF374" t="n">
        <v>0.2132436186229231</v>
      </c>
      <c r="AG374" t="n">
        <v>0.1701095599322525</v>
      </c>
      <c r="AH374" t="n">
        <v>0.08111253998490027</v>
      </c>
      <c r="AI374" t="n">
        <v>0.05735522706258796</v>
      </c>
      <c r="AJ374" t="n">
        <v>0.04055626999245013</v>
      </c>
      <c r="AK374" t="n">
        <v>0.7071067811865476</v>
      </c>
    </row>
    <row r="375">
      <c r="A375" t="n">
        <v>9839</v>
      </c>
      <c r="B375" t="n">
        <v>-1</v>
      </c>
      <c r="C375" t="n">
        <v>4919</v>
      </c>
      <c r="D375" t="n">
        <v>0.0058205482318257</v>
      </c>
      <c r="E375" t="n">
        <v>0.0032090364274017</v>
      </c>
      <c r="F375" t="n">
        <v>5</v>
      </c>
      <c r="G375" t="n">
        <v>31831</v>
      </c>
      <c r="H375" t="n">
        <v>0.0113816209328462</v>
      </c>
      <c r="I375" t="n">
        <v>1.156786353577216e-06</v>
      </c>
      <c r="J375" t="n">
        <v>1.156786353577216e-06</v>
      </c>
      <c r="K375" t="n">
        <v>8.86167e-80</v>
      </c>
      <c r="L375" t="n">
        <v>11</v>
      </c>
      <c r="M375" t="n">
        <v>61803398875</v>
      </c>
      <c r="N375" t="n">
        <v>0.0105151795413165</v>
      </c>
      <c r="O375" t="n">
        <v>1.068724417249371e-06</v>
      </c>
      <c r="P375" t="n">
        <v>1.068724417249371e-06</v>
      </c>
      <c r="Q375" t="n">
        <v>4.79825185486e-74</v>
      </c>
      <c r="R375" t="n">
        <v>5</v>
      </c>
      <c r="S375" t="n">
        <v>36788</v>
      </c>
      <c r="T375" t="n">
        <v>0.0558828557678404</v>
      </c>
      <c r="U375" t="n">
        <v>5.679729217180653e-06</v>
      </c>
      <c r="V375" t="n">
        <v>5.679729217180653e-06</v>
      </c>
      <c r="W375" t="n">
        <v>6.7283e-81</v>
      </c>
      <c r="X375" t="n">
        <v>7.90523998800724e-06</v>
      </c>
      <c r="Y375" t="n">
        <v>0</v>
      </c>
      <c r="Z375" t="n">
        <v>9.194109358865765</v>
      </c>
      <c r="AA375" t="n">
        <v>8.049379473016364</v>
      </c>
      <c r="AB375" t="n">
        <v>0.9987236152482889</v>
      </c>
      <c r="AC375" t="n">
        <v>0.5641895835477563</v>
      </c>
      <c r="AD375" t="n">
        <v>0.3257350079352799</v>
      </c>
      <c r="AE375" t="n">
        <v>0.252313252202016</v>
      </c>
      <c r="AF375" t="n">
        <v>0.2132436186229231</v>
      </c>
      <c r="AG375" t="n">
        <v>0.1701095599322525</v>
      </c>
      <c r="AH375" t="n">
        <v>0.08114970055304763</v>
      </c>
      <c r="AI375" t="n">
        <v>0.0573815035523177</v>
      </c>
      <c r="AJ375" t="n">
        <v>0.04057485027652381</v>
      </c>
      <c r="AK375" t="n">
        <v>0.7071067811865476</v>
      </c>
    </row>
    <row r="376">
      <c r="A376" t="n">
        <v>9833</v>
      </c>
      <c r="B376" t="n">
        <v>-1</v>
      </c>
      <c r="C376" t="n">
        <v>9832</v>
      </c>
      <c r="D376" t="n">
        <v>0.005822323781686</v>
      </c>
      <c r="E376" t="n">
        <v>0.003210015339345</v>
      </c>
      <c r="F376" t="n">
        <v>5</v>
      </c>
      <c r="G376" t="n">
        <v>31831</v>
      </c>
      <c r="H376" t="n">
        <v>0.0113816209328462</v>
      </c>
      <c r="I376" t="n">
        <v>1.157492213245828e-06</v>
      </c>
      <c r="J376" t="n">
        <v>1.157492213245828e-06</v>
      </c>
      <c r="K376" t="n">
        <v>4.2693e-80</v>
      </c>
      <c r="L376" t="n">
        <v>11</v>
      </c>
      <c r="M376" t="n">
        <v>61803398875</v>
      </c>
      <c r="N376" t="n">
        <v>0.0105151795413165</v>
      </c>
      <c r="O376" t="n">
        <v>1.069376542389562e-06</v>
      </c>
      <c r="P376" t="n">
        <v>1.069376542389562e-06</v>
      </c>
      <c r="Q376" t="n">
        <v>1.12478389098e-74</v>
      </c>
      <c r="R376" t="n">
        <v>5</v>
      </c>
      <c r="S376" t="n">
        <v>36788</v>
      </c>
      <c r="T376" t="n">
        <v>0.0558828557678404</v>
      </c>
      <c r="U376" t="n">
        <v>5.683194932150966e-06</v>
      </c>
      <c r="V376" t="n">
        <v>5.683194932150966e-06</v>
      </c>
      <c r="W376" t="n">
        <v>5.09509e-80</v>
      </c>
      <c r="X376" t="n">
        <v>7.910063687786355e-06</v>
      </c>
      <c r="Y376" t="n">
        <v>0</v>
      </c>
      <c r="Z376" t="n">
        <v>9.193499354780156</v>
      </c>
      <c r="AA376" t="n">
        <v>8.048769468930756</v>
      </c>
      <c r="AB376" t="n">
        <v>0.9987228369083627</v>
      </c>
      <c r="AC376" t="n">
        <v>0.5641895835477563</v>
      </c>
      <c r="AD376" t="n">
        <v>0.3257350079352799</v>
      </c>
      <c r="AE376" t="n">
        <v>0.252313252202016</v>
      </c>
      <c r="AF376" t="n">
        <v>0.2132436186229231</v>
      </c>
      <c r="AG376" t="n">
        <v>0.1701095599322525</v>
      </c>
      <c r="AH376" t="n">
        <v>0.08116830352922659</v>
      </c>
      <c r="AI376" t="n">
        <v>0.05739465784292409</v>
      </c>
      <c r="AJ376" t="n">
        <v>0.0405841517646133</v>
      </c>
      <c r="AK376" t="n">
        <v>0.7071067811865476</v>
      </c>
    </row>
    <row r="377">
      <c r="A377" t="n">
        <v>9829</v>
      </c>
      <c r="B377" t="n">
        <v>1</v>
      </c>
      <c r="C377" t="n">
        <v>9828</v>
      </c>
      <c r="D377" t="n">
        <v>0.0058235083847057</v>
      </c>
      <c r="E377" t="n">
        <v>0.0032106684452193</v>
      </c>
      <c r="F377" t="n">
        <v>5</v>
      </c>
      <c r="G377" t="n">
        <v>31831</v>
      </c>
      <c r="H377" t="n">
        <v>0.0113816209328462</v>
      </c>
      <c r="I377" t="n">
        <v>1.157963265118142e-06</v>
      </c>
      <c r="J377" t="n">
        <v>1.157963265118142e-06</v>
      </c>
      <c r="K377" t="n">
        <v>3.63618e-80</v>
      </c>
      <c r="L377" t="n">
        <v>11</v>
      </c>
      <c r="M377" t="n">
        <v>61803398875</v>
      </c>
      <c r="N377" t="n">
        <v>0.0105151795413165</v>
      </c>
      <c r="O377" t="n">
        <v>1.069811734796679e-06</v>
      </c>
      <c r="P377" t="n">
        <v>1.069811734796679e-06</v>
      </c>
      <c r="Q377" t="n">
        <v>7.367992674739999e-74</v>
      </c>
      <c r="R377" t="n">
        <v>5</v>
      </c>
      <c r="S377" t="n">
        <v>36788</v>
      </c>
      <c r="T377" t="n">
        <v>0.0558828557678404</v>
      </c>
      <c r="U377" t="n">
        <v>5.685507759470999e-06</v>
      </c>
      <c r="V377" t="n">
        <v>5.685507759470999e-06</v>
      </c>
      <c r="W377" t="n">
        <v>9.705999999999999e-81</v>
      </c>
      <c r="X377" t="n">
        <v>7.91328275938582e-06</v>
      </c>
      <c r="Y377" t="n">
        <v>0</v>
      </c>
      <c r="Z377" t="n">
        <v>9.19309247856663</v>
      </c>
      <c r="AA377" t="n">
        <v>8.048362592717229</v>
      </c>
      <c r="AB377" t="n">
        <v>0.9987223174874952</v>
      </c>
      <c r="AC377" t="n">
        <v>0.5641895835477563</v>
      </c>
      <c r="AD377" t="n">
        <v>0.3257350079352799</v>
      </c>
      <c r="AE377" t="n">
        <v>0.252313252202016</v>
      </c>
      <c r="AF377" t="n">
        <v>0.2132436186229231</v>
      </c>
      <c r="AG377" t="n">
        <v>0.1701095599322525</v>
      </c>
      <c r="AH377" t="n">
        <v>0.08118071393233767</v>
      </c>
      <c r="AI377" t="n">
        <v>0.0574034333231212</v>
      </c>
      <c r="AJ377" t="n">
        <v>0.04059035696616883</v>
      </c>
      <c r="AK377" t="n">
        <v>0.7071067811865476</v>
      </c>
    </row>
    <row r="378">
      <c r="A378" t="n">
        <v>9817</v>
      </c>
      <c r="B378" t="n">
        <v>1</v>
      </c>
      <c r="C378" t="n">
        <v>9816</v>
      </c>
      <c r="D378" t="n">
        <v>0.0058270665368003</v>
      </c>
      <c r="E378" t="n">
        <v>0.0032126301572834</v>
      </c>
      <c r="F378" t="n">
        <v>5</v>
      </c>
      <c r="G378" t="n">
        <v>31831</v>
      </c>
      <c r="H378" t="n">
        <v>0.0113816209328462</v>
      </c>
      <c r="I378" t="n">
        <v>1.159378723932589e-06</v>
      </c>
      <c r="J378" t="n">
        <v>1.159378723932589e-06</v>
      </c>
      <c r="K378" t="n">
        <v>6.91861e-80</v>
      </c>
      <c r="L378" t="n">
        <v>11</v>
      </c>
      <c r="M378" t="n">
        <v>61803398875</v>
      </c>
      <c r="N378" t="n">
        <v>0.0105151795413165</v>
      </c>
      <c r="O378" t="n">
        <v>1.071119439881488e-06</v>
      </c>
      <c r="P378" t="n">
        <v>1.071119439881488e-06</v>
      </c>
      <c r="Q378" t="n">
        <v>5.20220026485e-74</v>
      </c>
      <c r="R378" t="n">
        <v>5</v>
      </c>
      <c r="S378" t="n">
        <v>36788</v>
      </c>
      <c r="T378" t="n">
        <v>0.0558828557678404</v>
      </c>
      <c r="U378" t="n">
        <v>5.692457549948095e-06</v>
      </c>
      <c r="V378" t="n">
        <v>5.692457549948095e-06</v>
      </c>
      <c r="W378" t="n">
        <v>5.3581e-81</v>
      </c>
      <c r="X378" t="n">
        <v>7.922955713762171e-06</v>
      </c>
      <c r="Y378" t="n">
        <v>0</v>
      </c>
      <c r="Z378" t="n">
        <v>9.191870855692521</v>
      </c>
      <c r="AA378" t="n">
        <v>8.04714096984312</v>
      </c>
      <c r="AB378" t="n">
        <v>0.9987207566868217</v>
      </c>
      <c r="AC378" t="n">
        <v>0.5641895835477563</v>
      </c>
      <c r="AD378" t="n">
        <v>0.3257350079352799</v>
      </c>
      <c r="AE378" t="n">
        <v>0.252313252202016</v>
      </c>
      <c r="AF378" t="n">
        <v>0.2132436186229231</v>
      </c>
      <c r="AG378" t="n">
        <v>0.1701095599322525</v>
      </c>
      <c r="AH378" t="n">
        <v>0.08121798562266996</v>
      </c>
      <c r="AI378" t="n">
        <v>0.05742978838810145</v>
      </c>
      <c r="AJ378" t="n">
        <v>0.04060899281133498</v>
      </c>
      <c r="AK378" t="n">
        <v>0.7071067811865476</v>
      </c>
    </row>
    <row r="379">
      <c r="A379" t="n">
        <v>9811</v>
      </c>
      <c r="B379" t="n">
        <v>1</v>
      </c>
      <c r="C379" t="n">
        <v>9810</v>
      </c>
      <c r="D379" t="n">
        <v>0.0058288480603691</v>
      </c>
      <c r="E379" t="n">
        <v>0.0032136123627047</v>
      </c>
      <c r="F379" t="n">
        <v>5</v>
      </c>
      <c r="G379" t="n">
        <v>31831</v>
      </c>
      <c r="H379" t="n">
        <v>0.0113816209328462</v>
      </c>
      <c r="I379" t="n">
        <v>1.16008775179352e-06</v>
      </c>
      <c r="J379" t="n">
        <v>1.16008775179352e-06</v>
      </c>
      <c r="K379" t="n">
        <v>7.19397e-80</v>
      </c>
      <c r="L379" t="n">
        <v>11</v>
      </c>
      <c r="M379" t="n">
        <v>61803398875</v>
      </c>
      <c r="N379" t="n">
        <v>0.0105151795413165</v>
      </c>
      <c r="O379" t="n">
        <v>1.071774492031043e-06</v>
      </c>
      <c r="P379" t="n">
        <v>1.071774492031043e-06</v>
      </c>
      <c r="Q379" t="n">
        <v>3.689736010599999e-74</v>
      </c>
      <c r="R379" t="n">
        <v>5</v>
      </c>
      <c r="S379" t="n">
        <v>36788</v>
      </c>
      <c r="T379" t="n">
        <v>0.0558828557678404</v>
      </c>
      <c r="U379" t="n">
        <v>5.695938820491331e-06</v>
      </c>
      <c r="V379" t="n">
        <v>5.695938820491331e-06</v>
      </c>
      <c r="W379" t="n">
        <v>5.31546e-80</v>
      </c>
      <c r="X379" t="n">
        <v>7.927801064315894e-06</v>
      </c>
      <c r="Y379" t="n">
        <v>0</v>
      </c>
      <c r="Z379" t="n">
        <v>9.191259484163391</v>
      </c>
      <c r="AA379" t="n">
        <v>8.04652959831399</v>
      </c>
      <c r="AB379" t="n">
        <v>0.9987199748556205</v>
      </c>
      <c r="AC379" t="n">
        <v>0.5641895835477563</v>
      </c>
      <c r="AD379" t="n">
        <v>0.3257350079352799</v>
      </c>
      <c r="AE379" t="n">
        <v>0.252313252202016</v>
      </c>
      <c r="AF379" t="n">
        <v>0.2132436186229231</v>
      </c>
      <c r="AG379" t="n">
        <v>0.1701095599322525</v>
      </c>
      <c r="AH379" t="n">
        <v>0.0812366442777748</v>
      </c>
      <c r="AI379" t="n">
        <v>0.0574429820496539</v>
      </c>
      <c r="AJ379" t="n">
        <v>0.0406183221388874</v>
      </c>
      <c r="AK379" t="n">
        <v>0.7071067811865476</v>
      </c>
    </row>
    <row r="380"/>
    <row r="381">
      <c r="A381" t="inlineStr">
        <is>
          <t>source_file</t>
        </is>
      </c>
    </row>
    <row r="382">
      <c r="A382" t="inlineStr">
        <is>
          <t>m</t>
        </is>
      </c>
      <c r="B382" t="inlineStr">
        <is>
          <t>q=round(10^m/φ)</t>
        </is>
      </c>
      <c r="C382" t="inlineStr">
        <is>
          <t>|10^m/φ - q|</t>
        </is>
      </c>
      <c r="D382" t="inlineStr">
        <is>
          <t>lnN</t>
        </is>
      </c>
      <c r="E382" t="inlineStr">
        <is>
          <t>u</t>
        </is>
      </c>
      <c r="F382" t="inlineStr">
        <is>
          <t>R_pi10</t>
        </is>
      </c>
      <c r="G382" t="inlineStr">
        <is>
          <t>flux_1/sqrt(1pi)</t>
        </is>
      </c>
      <c r="H382" t="inlineStr">
        <is>
          <t>flux_1/sqrt(3pi)</t>
        </is>
      </c>
      <c r="I382" t="inlineStr">
        <is>
          <t>flux_1/sqrt(5pi)</t>
        </is>
      </c>
      <c r="J382" t="inlineStr">
        <is>
          <t>flux_1/sqrt(7pi)</t>
        </is>
      </c>
      <c r="K382" t="inlineStr">
        <is>
          <t>flux_1/sqrt(11pi)</t>
        </is>
      </c>
      <c r="L382" t="inlineStr">
        <is>
          <t>rail_score</t>
        </is>
      </c>
      <c r="M382" t="inlineStr">
        <is>
          <t>score_sqrt2pi</t>
        </is>
      </c>
      <c r="N382" t="inlineStr">
        <is>
          <t>score_sqrt4pi</t>
        </is>
      </c>
      <c r="O382" t="inlineStr">
        <is>
          <t>ratio_4pi_to_2pi</t>
        </is>
      </c>
    </row>
    <row r="383">
      <c r="A383" t="n">
        <v>0</v>
      </c>
      <c r="B383" t="n">
        <v>1</v>
      </c>
      <c r="C383" t="n">
        <v>0.382</v>
      </c>
      <c r="G383" t="n">
        <v>0.5641895835477563</v>
      </c>
      <c r="H383" t="n">
        <v>0.3257350079352799</v>
      </c>
      <c r="I383" t="n">
        <v>0.252313252202016</v>
      </c>
      <c r="J383" t="n">
        <v>0.2132436186229231</v>
      </c>
      <c r="K383" t="n">
        <v>0.1701095599322525</v>
      </c>
    </row>
    <row r="384">
      <c r="A384" t="n">
        <v>1</v>
      </c>
      <c r="B384" t="n">
        <v>6</v>
      </c>
      <c r="C384" t="n">
        <v>0.1803</v>
      </c>
      <c r="D384" t="n">
        <v>0</v>
      </c>
      <c r="E384" t="n">
        <v>-1.1447298858494</v>
      </c>
      <c r="F384" t="n">
        <v>0.2673861903465632</v>
      </c>
      <c r="G384" t="n">
        <v>0.5641895835477563</v>
      </c>
      <c r="H384" t="n">
        <v>0.3257350079352799</v>
      </c>
      <c r="I384" t="n">
        <v>0.252313252202016</v>
      </c>
      <c r="J384" t="n">
        <v>0.2132436186229231</v>
      </c>
      <c r="K384" t="n">
        <v>0.1701095599322525</v>
      </c>
      <c r="L384" t="n">
        <v>1.1447298858494</v>
      </c>
      <c r="M384" t="n">
        <v>0.8094462649110132</v>
      </c>
      <c r="N384" t="n">
        <v>0.5723649429247001</v>
      </c>
      <c r="O384" t="n">
        <v>0.7071067811865476</v>
      </c>
    </row>
    <row r="385">
      <c r="A385" t="n">
        <v>2</v>
      </c>
      <c r="B385" t="n">
        <v>62</v>
      </c>
      <c r="C385" t="n">
        <v>0.1966</v>
      </c>
      <c r="D385" t="n">
        <v>0.6931471805599453</v>
      </c>
      <c r="E385" t="n">
        <v>-0.4515827052894549</v>
      </c>
      <c r="F385" t="n">
        <v>0.04929773862959881</v>
      </c>
      <c r="G385" t="n">
        <v>0.5641895835477563</v>
      </c>
      <c r="H385" t="n">
        <v>0.3257350079352799</v>
      </c>
      <c r="I385" t="n">
        <v>0.252313252202016</v>
      </c>
      <c r="J385" t="n">
        <v>0.2132436186229231</v>
      </c>
      <c r="K385" t="n">
        <v>0.1701095599322525</v>
      </c>
      <c r="L385" t="n">
        <v>0.3193171931767398</v>
      </c>
      <c r="M385" t="n">
        <v>0.2257913526447274</v>
      </c>
      <c r="N385" t="n">
        <v>0.1596585965883699</v>
      </c>
      <c r="O385" t="n">
        <v>0.7071067811865476</v>
      </c>
    </row>
    <row r="386">
      <c r="A386" t="n">
        <v>3</v>
      </c>
      <c r="B386" t="n">
        <v>618</v>
      </c>
      <c r="C386" t="n">
        <v>0.03399</v>
      </c>
      <c r="D386" t="n">
        <v>1.09861228866811</v>
      </c>
      <c r="E386" t="n">
        <v>-0.04611759718129038</v>
      </c>
      <c r="F386" t="n">
        <v>0.0005315197734815909</v>
      </c>
      <c r="G386" t="n">
        <v>0.5641895835477563</v>
      </c>
      <c r="H386" t="n">
        <v>0.3257350079352799</v>
      </c>
      <c r="I386" t="n">
        <v>0.252313252202016</v>
      </c>
      <c r="J386" t="n">
        <v>0.2132436186229231</v>
      </c>
      <c r="K386" t="n">
        <v>0.1701095599322525</v>
      </c>
      <c r="L386" t="n">
        <v>0.02662600714699673</v>
      </c>
      <c r="M386" t="n">
        <v>0.01882743020956286</v>
      </c>
      <c r="N386" t="n">
        <v>0.01331300357349836</v>
      </c>
      <c r="O386" t="n">
        <v>0.7071067811865476</v>
      </c>
    </row>
    <row r="387">
      <c r="A387" t="n">
        <v>4</v>
      </c>
      <c r="B387" t="n">
        <v>6180</v>
      </c>
      <c r="C387" t="n">
        <v>0.3399</v>
      </c>
      <c r="D387" t="n">
        <v>1.386294361119891</v>
      </c>
      <c r="E387" t="n">
        <v>0.2415644752704904</v>
      </c>
      <c r="F387" t="n">
        <v>0.01444763301122295</v>
      </c>
      <c r="G387" t="n">
        <v>0.5641895835477563</v>
      </c>
      <c r="H387" t="n">
        <v>0.3257350079352799</v>
      </c>
      <c r="I387" t="n">
        <v>0.252313252202016</v>
      </c>
      <c r="J387" t="n">
        <v>0.2132436186229231</v>
      </c>
      <c r="K387" t="n">
        <v>0.1701095599322525</v>
      </c>
      <c r="L387" t="n">
        <v>0.1207822376352452</v>
      </c>
      <c r="M387" t="n">
        <v>0.08540593927876691</v>
      </c>
      <c r="N387" t="n">
        <v>0.0603911188176226</v>
      </c>
      <c r="O387" t="n">
        <v>0.7071067811865476</v>
      </c>
    </row>
    <row r="388">
      <c r="A388" t="n">
        <v>5</v>
      </c>
      <c r="B388" t="n">
        <v>61803</v>
      </c>
      <c r="C388" t="n">
        <v>0.3989</v>
      </c>
      <c r="D388" t="n">
        <v>1.6094379124341</v>
      </c>
      <c r="E388" t="n">
        <v>0.4647080265847001</v>
      </c>
      <c r="F388" t="n">
        <v>0.05210304294725464</v>
      </c>
      <c r="G388" t="n">
        <v>0.5641895835477563</v>
      </c>
      <c r="H388" t="n">
        <v>0.3257350079352799</v>
      </c>
      <c r="I388" t="n">
        <v>0.252313252202016</v>
      </c>
      <c r="J388" t="n">
        <v>0.2132436186229231</v>
      </c>
      <c r="K388" t="n">
        <v>0.1701095599322525</v>
      </c>
      <c r="L388" t="n">
        <v>0.2078237474266338</v>
      </c>
      <c r="M388" t="n">
        <v>0.146953581096973</v>
      </c>
      <c r="N388" t="n">
        <v>0.1039118737133169</v>
      </c>
      <c r="O388" t="n">
        <v>0.7071067811865476</v>
      </c>
    </row>
    <row r="389">
      <c r="A389" t="n">
        <v>6</v>
      </c>
      <c r="B389" t="n">
        <v>618034</v>
      </c>
      <c r="C389" t="n">
        <v>0.01125</v>
      </c>
      <c r="D389" t="n">
        <v>1.791759469228055</v>
      </c>
      <c r="E389" t="n">
        <v>0.6470295833786548</v>
      </c>
      <c r="F389" t="n">
        <v>0.09776975075385511</v>
      </c>
      <c r="G389" t="n">
        <v>0.5641895835477563</v>
      </c>
      <c r="H389" t="n">
        <v>0.3257350079352799</v>
      </c>
      <c r="I389" t="n">
        <v>0.252313252202016</v>
      </c>
      <c r="J389" t="n">
        <v>0.2132436186229231</v>
      </c>
      <c r="K389" t="n">
        <v>0.1701095599322525</v>
      </c>
      <c r="L389" t="n">
        <v>0.2641487212938813</v>
      </c>
      <c r="M389" t="n">
        <v>0.1867813520686589</v>
      </c>
      <c r="N389" t="n">
        <v>0.1320743606469407</v>
      </c>
      <c r="O389" t="n">
        <v>0.7071067811865476</v>
      </c>
    </row>
    <row r="390">
      <c r="A390" t="n">
        <v>7</v>
      </c>
      <c r="B390" t="n">
        <v>6180340</v>
      </c>
      <c r="C390" t="n">
        <v>0.1125</v>
      </c>
      <c r="D390" t="n">
        <v>1.945910149055313</v>
      </c>
      <c r="E390" t="n">
        <v>0.8011802632059131</v>
      </c>
      <c r="F390" t="n">
        <v>0.1447450851786158</v>
      </c>
      <c r="G390" t="n">
        <v>0.5641895835477563</v>
      </c>
      <c r="H390" t="n">
        <v>0.3257350079352799</v>
      </c>
      <c r="I390" t="n">
        <v>0.252313252202016</v>
      </c>
      <c r="J390" t="n">
        <v>0.2132436186229231</v>
      </c>
      <c r="K390" t="n">
        <v>0.1701095599322525</v>
      </c>
      <c r="L390" t="n">
        <v>0.3028176759680169</v>
      </c>
      <c r="M390" t="n">
        <v>0.2141244321401354</v>
      </c>
      <c r="N390" t="n">
        <v>0.1514088379840084</v>
      </c>
      <c r="O390" t="n">
        <v>0.7071067811865476</v>
      </c>
    </row>
    <row r="391">
      <c r="A391" t="n">
        <v>8</v>
      </c>
      <c r="B391" t="n">
        <v>61803399</v>
      </c>
      <c r="C391" t="n">
        <v>0.125</v>
      </c>
      <c r="D391" t="n">
        <v>2.079441541679836</v>
      </c>
      <c r="E391" t="n">
        <v>0.9347116558304356</v>
      </c>
      <c r="F391" t="n">
        <v>0.1901486722328051</v>
      </c>
      <c r="G391" t="n">
        <v>0.5641895835477563</v>
      </c>
      <c r="H391" t="n">
        <v>0.3257350079352799</v>
      </c>
      <c r="I391" t="n">
        <v>0.252313252202016</v>
      </c>
      <c r="J391" t="n">
        <v>0.2132436186229231</v>
      </c>
      <c r="K391" t="n">
        <v>0.1701095599322525</v>
      </c>
      <c r="L391" t="n">
        <v>0.3304704751459037</v>
      </c>
      <c r="M391" t="n">
        <v>0.2336779139576089</v>
      </c>
      <c r="N391" t="n">
        <v>0.1652352375729518</v>
      </c>
      <c r="O391" t="n">
        <v>0.7071067811865476</v>
      </c>
    </row>
    <row r="392">
      <c r="A392" t="n">
        <v>9</v>
      </c>
      <c r="B392" t="n">
        <v>618033989</v>
      </c>
      <c r="C392" t="n">
        <v>0.2501</v>
      </c>
      <c r="D392" t="n">
        <v>2.19722457733622</v>
      </c>
      <c r="E392" t="n">
        <v>1.052494691486819</v>
      </c>
      <c r="F392" t="n">
        <v>0.2328133150135867</v>
      </c>
      <c r="G392" t="n">
        <v>0.5641895835477563</v>
      </c>
      <c r="H392" t="n">
        <v>0.3257350079352799</v>
      </c>
      <c r="I392" t="n">
        <v>0.252313252202016</v>
      </c>
      <c r="J392" t="n">
        <v>0.2132436186229231</v>
      </c>
      <c r="K392" t="n">
        <v>0.1701095599322525</v>
      </c>
      <c r="L392" t="n">
        <v>0.3508315638289398</v>
      </c>
      <c r="M392" t="n">
        <v>0.2480753778377244</v>
      </c>
      <c r="N392" t="n">
        <v>0.1754157819144699</v>
      </c>
      <c r="O392" t="n">
        <v>0.7071067811865476</v>
      </c>
    </row>
    <row r="393">
      <c r="A393" t="n">
        <v>10</v>
      </c>
      <c r="B393" t="n">
        <v>6180339887</v>
      </c>
      <c r="C393" t="n">
        <v>0.4989</v>
      </c>
      <c r="D393" t="n">
        <v>2.302585092994046</v>
      </c>
      <c r="E393" t="n">
        <v>1.157855207144646</v>
      </c>
      <c r="F393" t="n">
        <v>0.2723645301990494</v>
      </c>
      <c r="G393" t="n">
        <v>0.5641895835477563</v>
      </c>
      <c r="H393" t="n">
        <v>0.3257350079352799</v>
      </c>
      <c r="I393" t="n">
        <v>0.252313252202016</v>
      </c>
      <c r="J393" t="n">
        <v>0.2132436186229231</v>
      </c>
      <c r="K393" t="n">
        <v>0.1701095599322525</v>
      </c>
      <c r="L393" t="n">
        <v>0.3661459655263144</v>
      </c>
      <c r="M393" t="n">
        <v>0.2589042951277528</v>
      </c>
      <c r="N393" t="n">
        <v>0.1830729827631572</v>
      </c>
      <c r="O393" t="n">
        <v>0.7071067811865476</v>
      </c>
    </row>
    <row r="394">
      <c r="A394" t="n">
        <v>11</v>
      </c>
      <c r="B394" t="n">
        <v>61803398875</v>
      </c>
      <c r="C394" t="n">
        <v>0.01052</v>
      </c>
      <c r="D394" t="n">
        <v>2.397895272798371</v>
      </c>
      <c r="E394" t="n">
        <v>1.253165386948971</v>
      </c>
      <c r="F394" t="n">
        <v>0.3087965413925766</v>
      </c>
      <c r="G394" t="n">
        <v>0.5641895835477563</v>
      </c>
      <c r="H394" t="n">
        <v>0.3257350079352799</v>
      </c>
      <c r="I394" t="n">
        <v>0.252313252202016</v>
      </c>
      <c r="J394" t="n">
        <v>0.2132436186229231</v>
      </c>
      <c r="K394" t="n">
        <v>0.1701095599322525</v>
      </c>
      <c r="L394" t="n">
        <v>0.3778435807972975</v>
      </c>
      <c r="M394" t="n">
        <v>0.2671757582095762</v>
      </c>
      <c r="N394" t="n">
        <v>0.1889217903986488</v>
      </c>
      <c r="O394" t="n">
        <v>0.7071067811865476</v>
      </c>
    </row>
    <row r="395">
      <c r="A395" t="n">
        <v>12</v>
      </c>
      <c r="B395" t="n">
        <v>618033988750</v>
      </c>
      <c r="C395" t="n">
        <v>0.1052</v>
      </c>
      <c r="D395" t="n">
        <v>2.484906649788</v>
      </c>
      <c r="E395" t="n">
        <v>1.3401767639386</v>
      </c>
      <c r="F395" t="n">
        <v>0.3422694818091672</v>
      </c>
      <c r="G395" t="n">
        <v>0.5641895835477563</v>
      </c>
      <c r="H395" t="n">
        <v>0.3257350079352799</v>
      </c>
      <c r="I395" t="n">
        <v>0.252313252202016</v>
      </c>
      <c r="J395" t="n">
        <v>0.2132436186229231</v>
      </c>
      <c r="K395" t="n">
        <v>0.1701095599322525</v>
      </c>
      <c r="L395" t="n">
        <v>0.3868757077108161</v>
      </c>
      <c r="M395" t="n">
        <v>0.2735624363986628</v>
      </c>
      <c r="N395" t="n">
        <v>0.1934378538554081</v>
      </c>
      <c r="O395" t="n">
        <v>0.7071067811865475</v>
      </c>
    </row>
    <row r="396">
      <c r="A396" t="n">
        <v>13</v>
      </c>
      <c r="B396" t="n">
        <v>6180339887499</v>
      </c>
      <c r="C396" t="n">
        <v>0.05176</v>
      </c>
      <c r="D396" t="n">
        <v>2.564949357461537</v>
      </c>
      <c r="E396" t="n">
        <v>1.420219471612137</v>
      </c>
      <c r="F396" t="n">
        <v>0.3730102375791974</v>
      </c>
      <c r="G396" t="n">
        <v>0.5641895835477563</v>
      </c>
      <c r="H396" t="n">
        <v>0.3257350079352799</v>
      </c>
      <c r="I396" t="n">
        <v>0.252313252202016</v>
      </c>
      <c r="J396" t="n">
        <v>0.2132436186229231</v>
      </c>
      <c r="K396" t="n">
        <v>0.1701095599322525</v>
      </c>
      <c r="L396" t="n">
        <v>0.3938980097930717</v>
      </c>
      <c r="M396" t="n">
        <v>0.2785279538205661</v>
      </c>
      <c r="N396" t="n">
        <v>0.1969490048965359</v>
      </c>
      <c r="O396" t="n">
        <v>0.7071067811865476</v>
      </c>
    </row>
    <row r="397">
      <c r="A397" t="n">
        <v>14</v>
      </c>
      <c r="B397" t="n">
        <v>61803398874989</v>
      </c>
      <c r="C397" t="n">
        <v>0.4844</v>
      </c>
      <c r="D397" t="n">
        <v>2.639057329615258</v>
      </c>
      <c r="E397" t="n">
        <v>1.494327443765858</v>
      </c>
      <c r="F397" t="n">
        <v>0.4012637420068003</v>
      </c>
      <c r="G397" t="n">
        <v>0.5641895835477563</v>
      </c>
      <c r="H397" t="n">
        <v>0.3257350079352799</v>
      </c>
      <c r="I397" t="n">
        <v>0.252313252202016</v>
      </c>
      <c r="J397" t="n">
        <v>0.2132436186229231</v>
      </c>
      <c r="K397" t="n">
        <v>0.1701095599322525</v>
      </c>
      <c r="L397" t="n">
        <v>0.3993758084446818</v>
      </c>
      <c r="M397" t="n">
        <v>0.2824013423930941</v>
      </c>
      <c r="N397" t="n">
        <v>0.1996879042223409</v>
      </c>
      <c r="O397" t="n">
        <v>0.7071067811865476</v>
      </c>
    </row>
    <row r="398"/>
    <row r="399">
      <c r="A399" t="inlineStr">
        <is>
          <t>source_file</t>
        </is>
      </c>
    </row>
    <row r="400">
      <c r="A400" t="inlineStr">
        <is>
          <t>Unnamed: 0</t>
        </is>
      </c>
      <c r="B400" t="inlineStr">
        <is>
          <t>p</t>
        </is>
      </c>
      <c r="C400" t="inlineStr">
        <is>
          <t>rail (6k±1)</t>
        </is>
      </c>
      <c r="D400" t="inlineStr">
        <is>
          <t>L=ord10(p)</t>
        </is>
      </c>
      <c r="E400" t="inlineStr">
        <is>
          <t>κ(p)=1/√(3p)</t>
        </is>
      </c>
      <c r="F400" t="inlineStr">
        <is>
          <t>κ/R = 1/(π√p)</t>
        </is>
      </c>
      <c r="G400" t="inlineStr">
        <is>
          <t>m_π</t>
        </is>
      </c>
      <c r="H400" t="inlineStr">
        <is>
          <t>q_π</t>
        </is>
      </c>
      <c r="I400" t="inlineStr">
        <is>
          <t>δ_π</t>
        </is>
      </c>
      <c r="J400" t="inlineStr">
        <is>
          <t>actual channel err π</t>
        </is>
      </c>
      <c r="K400" t="inlineStr">
        <is>
          <t>pred gap π (|actual-δπ/p|)</t>
        </is>
      </c>
      <c r="L400" t="inlineStr">
        <is>
          <t>m_φ</t>
        </is>
      </c>
      <c r="M400" t="inlineStr">
        <is>
          <t>q_φ</t>
        </is>
      </c>
      <c r="N400" t="inlineStr">
        <is>
          <t>δ_φ</t>
        </is>
      </c>
      <c r="O400" t="inlineStr">
        <is>
          <t>actual channel err φ</t>
        </is>
      </c>
      <c r="P400" t="inlineStr">
        <is>
          <t>pred gap φ (|actual-δφ/p|)</t>
        </is>
      </c>
      <c r="Q400" t="inlineStr">
        <is>
          <t>combined err (π+φ)</t>
        </is>
      </c>
      <c r="R400" t="inlineStr">
        <is>
          <t>is Ramanujan modulus (5,7,11)</t>
        </is>
      </c>
      <c r="S400" t="inlineStr">
        <is>
          <t>lnN</t>
        </is>
      </c>
      <c r="T400" t="inlineStr">
        <is>
          <t>u</t>
        </is>
      </c>
      <c r="U400" t="inlineStr">
        <is>
          <t>R_pi10</t>
        </is>
      </c>
      <c r="V400" t="inlineStr">
        <is>
          <t>flux_1/sqrt(1pi)</t>
        </is>
      </c>
      <c r="W400" t="inlineStr">
        <is>
          <t>flux_1/sqrt(3pi)</t>
        </is>
      </c>
      <c r="X400" t="inlineStr">
        <is>
          <t>flux_1/sqrt(5pi)</t>
        </is>
      </c>
      <c r="Y400" t="inlineStr">
        <is>
          <t>flux_1/sqrt(7pi)</t>
        </is>
      </c>
      <c r="Z400" t="inlineStr">
        <is>
          <t>flux_1/sqrt(11pi)</t>
        </is>
      </c>
      <c r="AA400" t="inlineStr">
        <is>
          <t>rail_score</t>
        </is>
      </c>
      <c r="AB400" t="inlineStr">
        <is>
          <t>score_sqrt2pi</t>
        </is>
      </c>
      <c r="AC400" t="inlineStr">
        <is>
          <t>score_sqrt4pi</t>
        </is>
      </c>
      <c r="AD400" t="inlineStr">
        <is>
          <t>ratio_4pi_to_2pi</t>
        </is>
      </c>
    </row>
    <row r="401">
      <c r="A401" t="n">
        <v>92</v>
      </c>
      <c r="B401" t="n">
        <v>503</v>
      </c>
      <c r="C401" t="n">
        <v>-1</v>
      </c>
      <c r="D401" t="n">
        <v>502</v>
      </c>
      <c r="E401" t="n">
        <v>0.0257427761425514</v>
      </c>
      <c r="F401" t="n">
        <v>0.0141927363357633</v>
      </c>
      <c r="G401" t="n">
        <v>5</v>
      </c>
      <c r="H401" t="n">
        <v>31831</v>
      </c>
      <c r="I401" t="n">
        <v>0.0113816209304786</v>
      </c>
      <c r="J401" t="n">
        <v>2.262747699886699e-05</v>
      </c>
      <c r="K401" t="n">
        <v>9.658743714107259e-17</v>
      </c>
      <c r="L401" t="n">
        <v>11</v>
      </c>
      <c r="M401" t="n">
        <v>61803398875</v>
      </c>
      <c r="N401" t="n">
        <v>0.0105209350585937</v>
      </c>
      <c r="O401" t="n">
        <v>2.091645648144306e-05</v>
      </c>
      <c r="P401" t="n">
        <v>8.459557078994249e-11</v>
      </c>
      <c r="Q401" t="n">
        <v>4.354393348031004e-05</v>
      </c>
      <c r="R401" t="n">
        <v>0</v>
      </c>
      <c r="S401" t="n">
        <v>4.52178857704904</v>
      </c>
      <c r="T401" t="n">
        <v>3.377058691199641</v>
      </c>
      <c r="U401" t="n">
        <v>0.8722806037034458</v>
      </c>
      <c r="V401" t="n">
        <v>0.5641895835477563</v>
      </c>
      <c r="W401" t="n">
        <v>0.3257350079352799</v>
      </c>
      <c r="X401" t="n">
        <v>0.252313252202016</v>
      </c>
      <c r="Y401" t="n">
        <v>0.2132436186229231</v>
      </c>
      <c r="Z401" t="n">
        <v>0.1701095599322525</v>
      </c>
      <c r="AA401" t="n">
        <v>0.3520827071159224</v>
      </c>
      <c r="AB401" t="n">
        <v>0.2489600697401858</v>
      </c>
      <c r="AC401" t="n">
        <v>0.1760413535579612</v>
      </c>
      <c r="AD401" t="n">
        <v>0.7071067811865476</v>
      </c>
    </row>
    <row r="402">
      <c r="A402" t="n">
        <v>91</v>
      </c>
      <c r="B402" t="n">
        <v>499</v>
      </c>
      <c r="C402" t="n">
        <v>1</v>
      </c>
      <c r="D402" t="n">
        <v>498</v>
      </c>
      <c r="E402" t="n">
        <v>0.0258457476581871</v>
      </c>
      <c r="F402" t="n">
        <v>0.0142495075077387</v>
      </c>
      <c r="G402" t="n">
        <v>5</v>
      </c>
      <c r="H402" t="n">
        <v>31831</v>
      </c>
      <c r="I402" t="n">
        <v>0.0113816209304786</v>
      </c>
      <c r="J402" t="n">
        <v>2.280885958002022e-05</v>
      </c>
      <c r="K402" t="n">
        <v>9.73616851341874e-17</v>
      </c>
      <c r="L402" t="n">
        <v>11</v>
      </c>
      <c r="M402" t="n">
        <v>61803398875</v>
      </c>
      <c r="N402" t="n">
        <v>0.0105209350585937</v>
      </c>
      <c r="O402" t="n">
        <v>2.108412346726625e-05</v>
      </c>
      <c r="P402" t="n">
        <v>8.527369159787791e-11</v>
      </c>
      <c r="Q402" t="n">
        <v>4.389298304728647e-05</v>
      </c>
      <c r="R402" t="n">
        <v>0</v>
      </c>
      <c r="S402" t="n">
        <v>4.51085950651685</v>
      </c>
      <c r="T402" t="n">
        <v>3.36612962066745</v>
      </c>
      <c r="U402" t="n">
        <v>0.8709707497276723</v>
      </c>
      <c r="V402" t="n">
        <v>0.5641895835477563</v>
      </c>
      <c r="W402" t="n">
        <v>0.3257350079352799</v>
      </c>
      <c r="X402" t="n">
        <v>0.252313252202016</v>
      </c>
      <c r="Y402" t="n">
        <v>0.2132436186229231</v>
      </c>
      <c r="Z402" t="n">
        <v>0.1701095599322525</v>
      </c>
      <c r="AA402" t="n">
        <v>0.3528662639786191</v>
      </c>
      <c r="AB402" t="n">
        <v>0.2495141281112439</v>
      </c>
      <c r="AC402" t="n">
        <v>0.1764331319893095</v>
      </c>
      <c r="AD402" t="n">
        <v>0.7071067811865476</v>
      </c>
    </row>
    <row r="403">
      <c r="A403" t="n">
        <v>90</v>
      </c>
      <c r="B403" t="n">
        <v>491</v>
      </c>
      <c r="C403" t="n">
        <v>-1</v>
      </c>
      <c r="D403" t="n">
        <v>490</v>
      </c>
      <c r="E403" t="n">
        <v>0.0260554529020984</v>
      </c>
      <c r="F403" t="n">
        <v>0.0143651240682284</v>
      </c>
      <c r="G403" t="n">
        <v>5</v>
      </c>
      <c r="H403" t="n">
        <v>31831</v>
      </c>
      <c r="I403" t="n">
        <v>0.0113816209304786</v>
      </c>
      <c r="J403" t="n">
        <v>2.318049069334031e-05</v>
      </c>
      <c r="K403" t="n">
        <v>9.894802623617007e-17</v>
      </c>
      <c r="L403" t="n">
        <v>11</v>
      </c>
      <c r="M403" t="n">
        <v>61803398875</v>
      </c>
      <c r="N403" t="n">
        <v>0.0105209350585937</v>
      </c>
      <c r="O403" t="n">
        <v>2.142765297386122e-05</v>
      </c>
      <c r="P403" t="n">
        <v>8.666307964835249e-11</v>
      </c>
      <c r="Q403" t="n">
        <v>4.460814366720153e-05</v>
      </c>
      <c r="R403" t="n">
        <v>0</v>
      </c>
      <c r="S403" t="n">
        <v>4.499809670330265</v>
      </c>
      <c r="T403" t="n">
        <v>3.355079784480865</v>
      </c>
      <c r="U403" t="n">
        <v>0.8696337858039609</v>
      </c>
      <c r="V403" t="n">
        <v>0.5641895835477563</v>
      </c>
      <c r="W403" t="n">
        <v>0.3257350079352799</v>
      </c>
      <c r="X403" t="n">
        <v>0.252313252202016</v>
      </c>
      <c r="Y403" t="n">
        <v>0.2132436186229231</v>
      </c>
      <c r="Z403" t="n">
        <v>0.1701095599322525</v>
      </c>
      <c r="AA403" t="n">
        <v>0.3536564616848794</v>
      </c>
      <c r="AB403" t="n">
        <v>0.2500728822678186</v>
      </c>
      <c r="AC403" t="n">
        <v>0.1768282308424397</v>
      </c>
      <c r="AD403" t="n">
        <v>0.7071067811865476</v>
      </c>
    </row>
    <row r="404">
      <c r="A404" t="n">
        <v>89</v>
      </c>
      <c r="B404" t="n">
        <v>487</v>
      </c>
      <c r="C404" t="n">
        <v>1</v>
      </c>
      <c r="D404" t="n">
        <v>486</v>
      </c>
      <c r="E404" t="n">
        <v>0.0261622379926302</v>
      </c>
      <c r="F404" t="n">
        <v>0.0144239977742388</v>
      </c>
      <c r="G404" t="n">
        <v>5</v>
      </c>
      <c r="H404" t="n">
        <v>31831</v>
      </c>
      <c r="I404" t="n">
        <v>0.0113816209304786</v>
      </c>
      <c r="J404" t="n">
        <v>2.337088486741292e-05</v>
      </c>
      <c r="K404" t="n">
        <v>9.976074103071768e-17</v>
      </c>
      <c r="L404" t="n">
        <v>11</v>
      </c>
      <c r="M404" t="n">
        <v>61803398875</v>
      </c>
      <c r="N404" t="n">
        <v>0.0105209350585937</v>
      </c>
      <c r="O404" t="n">
        <v>2.160365012354386e-05</v>
      </c>
      <c r="P404" t="n">
        <v>8.737489139084411e-11</v>
      </c>
      <c r="Q404" t="n">
        <v>4.497453499095677e-05</v>
      </c>
      <c r="R404" t="n">
        <v>0</v>
      </c>
      <c r="S404" t="n">
        <v>4.48863636973214</v>
      </c>
      <c r="T404" t="n">
        <v>3.34390648388274</v>
      </c>
      <c r="U404" t="n">
        <v>0.8682688627136319</v>
      </c>
      <c r="V404" t="n">
        <v>0.5641895835477563</v>
      </c>
      <c r="W404" t="n">
        <v>0.3257350079352799</v>
      </c>
      <c r="X404" t="n">
        <v>0.252313252202016</v>
      </c>
      <c r="Y404" t="n">
        <v>0.2132436186229231</v>
      </c>
      <c r="Z404" t="n">
        <v>0.1701095599322525</v>
      </c>
      <c r="AA404" t="n">
        <v>0.3544533783855225</v>
      </c>
      <c r="AB404" t="n">
        <v>0.2506363874708842</v>
      </c>
      <c r="AC404" t="n">
        <v>0.1772266891927613</v>
      </c>
      <c r="AD404" t="n">
        <v>0.7071067811865477</v>
      </c>
    </row>
    <row r="405">
      <c r="A405" t="n">
        <v>88</v>
      </c>
      <c r="B405" t="n">
        <v>479</v>
      </c>
      <c r="C405" t="n">
        <v>-1</v>
      </c>
      <c r="D405" t="n">
        <v>239</v>
      </c>
      <c r="E405" t="n">
        <v>0.0263798071273832</v>
      </c>
      <c r="F405" t="n">
        <v>0.0145439499249801</v>
      </c>
      <c r="G405" t="n">
        <v>5</v>
      </c>
      <c r="H405" t="n">
        <v>31831</v>
      </c>
      <c r="I405" t="n">
        <v>0.0113816209304786</v>
      </c>
      <c r="J405" t="n">
        <v>2.376121279839267e-05</v>
      </c>
      <c r="K405" t="n">
        <v>1.0142689119407e-16</v>
      </c>
      <c r="L405" t="n">
        <v>11</v>
      </c>
      <c r="M405" t="n">
        <v>61803398875</v>
      </c>
      <c r="N405" t="n">
        <v>0.0105209350585937</v>
      </c>
      <c r="O405" t="n">
        <v>2.196446265170325e-05</v>
      </c>
      <c r="P405" t="n">
        <v>8.883417976480391e-11</v>
      </c>
      <c r="Q405" t="n">
        <v>4.572567545009593e-05</v>
      </c>
      <c r="R405" t="n">
        <v>0</v>
      </c>
      <c r="S405" t="n">
        <v>4.477336814478207</v>
      </c>
      <c r="T405" t="n">
        <v>3.332606928628807</v>
      </c>
      <c r="U405" t="n">
        <v>0.866875095451541</v>
      </c>
      <c r="V405" t="n">
        <v>0.5641895835477563</v>
      </c>
      <c r="W405" t="n">
        <v>0.3257350079352799</v>
      </c>
      <c r="X405" t="n">
        <v>0.252313252202016</v>
      </c>
      <c r="Y405" t="n">
        <v>0.2132436186229231</v>
      </c>
      <c r="Z405" t="n">
        <v>0.1701095599322525</v>
      </c>
      <c r="AA405" t="n">
        <v>0.3552570922576661</v>
      </c>
      <c r="AB405" t="n">
        <v>0.2512046990000106</v>
      </c>
      <c r="AC405" t="n">
        <v>0.1776285461288331</v>
      </c>
      <c r="AD405" t="n">
        <v>0.7071067811865476</v>
      </c>
    </row>
    <row r="406">
      <c r="A406" t="n">
        <v>87</v>
      </c>
      <c r="B406" t="n">
        <v>467</v>
      </c>
      <c r="C406" t="n">
        <v>-1</v>
      </c>
      <c r="D406" t="n">
        <v>233</v>
      </c>
      <c r="E406" t="n">
        <v>0.0267165842572632</v>
      </c>
      <c r="F406" t="n">
        <v>0.0147296248880001</v>
      </c>
      <c r="G406" t="n">
        <v>5</v>
      </c>
      <c r="H406" t="n">
        <v>31831</v>
      </c>
      <c r="I406" t="n">
        <v>0.0113816209304786</v>
      </c>
      <c r="J406" t="n">
        <v>2.437177929428285e-05</v>
      </c>
      <c r="K406" t="n">
        <v>1.040331496401703e-16</v>
      </c>
      <c r="L406" t="n">
        <v>11</v>
      </c>
      <c r="M406" t="n">
        <v>61803398875</v>
      </c>
      <c r="N406" t="n">
        <v>0.0105209350585937</v>
      </c>
      <c r="O406" t="n">
        <v>2.252885997894188e-05</v>
      </c>
      <c r="P406" t="n">
        <v>9.111685676090168e-11</v>
      </c>
      <c r="Q406" t="n">
        <v>4.690063927322473e-05</v>
      </c>
      <c r="R406" t="n">
        <v>0</v>
      </c>
      <c r="S406" t="n">
        <v>4.465908118654584</v>
      </c>
      <c r="T406" t="n">
        <v>3.321178232805184</v>
      </c>
      <c r="U406" t="n">
        <v>0.8654515613242835</v>
      </c>
      <c r="V406" t="n">
        <v>0.5641895835477563</v>
      </c>
      <c r="W406" t="n">
        <v>0.3257350079352799</v>
      </c>
      <c r="X406" t="n">
        <v>0.252313252202016</v>
      </c>
      <c r="Y406" t="n">
        <v>0.2132436186229231</v>
      </c>
      <c r="Z406" t="n">
        <v>0.1701095599322525</v>
      </c>
      <c r="AA406" t="n">
        <v>0.3560676813820873</v>
      </c>
      <c r="AB406" t="n">
        <v>0.2517778720666449</v>
      </c>
      <c r="AC406" t="n">
        <v>0.1780338406910437</v>
      </c>
      <c r="AD406" t="n">
        <v>0.7071067811865476</v>
      </c>
    </row>
    <row r="407">
      <c r="A407" t="n">
        <v>86</v>
      </c>
      <c r="B407" t="n">
        <v>463</v>
      </c>
      <c r="C407" t="n">
        <v>1</v>
      </c>
      <c r="D407" t="n">
        <v>154</v>
      </c>
      <c r="E407" t="n">
        <v>0.0268317424817627</v>
      </c>
      <c r="F407" t="n">
        <v>0.0147931149447122</v>
      </c>
      <c r="G407" t="n">
        <v>5</v>
      </c>
      <c r="H407" t="n">
        <v>31831</v>
      </c>
      <c r="I407" t="n">
        <v>0.0113816209304786</v>
      </c>
      <c r="J407" t="n">
        <v>2.458233462295916e-05</v>
      </c>
      <c r="K407" t="n">
        <v>1.049319241511005e-16</v>
      </c>
      <c r="L407" t="n">
        <v>11</v>
      </c>
      <c r="M407" t="n">
        <v>61803398875</v>
      </c>
      <c r="N407" t="n">
        <v>0.0105209350585937</v>
      </c>
      <c r="O407" t="n">
        <v>2.272349375845757e-05</v>
      </c>
      <c r="P407" t="n">
        <v>9.190404342838246e-11</v>
      </c>
      <c r="Q407" t="n">
        <v>4.730582838141673e-05</v>
      </c>
      <c r="R407" t="n">
        <v>0</v>
      </c>
      <c r="S407" t="n">
        <v>4.454347296253507</v>
      </c>
      <c r="T407" t="n">
        <v>3.309617410404107</v>
      </c>
      <c r="U407" t="n">
        <v>0.8639972979260579</v>
      </c>
      <c r="V407" t="n">
        <v>0.5641895835477563</v>
      </c>
      <c r="W407" t="n">
        <v>0.3257350079352799</v>
      </c>
      <c r="X407" t="n">
        <v>0.252313252202016</v>
      </c>
      <c r="Y407" t="n">
        <v>0.2132436186229231</v>
      </c>
      <c r="Z407" t="n">
        <v>0.1701095599322525</v>
      </c>
      <c r="AA407" t="n">
        <v>0.3568852236062574</v>
      </c>
      <c r="AB407" t="n">
        <v>0.2523559617172619</v>
      </c>
      <c r="AC407" t="n">
        <v>0.1784426118031287</v>
      </c>
      <c r="AD407" t="n">
        <v>0.7071067811865476</v>
      </c>
    </row>
    <row r="408">
      <c r="A408" t="n">
        <v>85</v>
      </c>
      <c r="B408" t="n">
        <v>461</v>
      </c>
      <c r="C408" t="n">
        <v>-1</v>
      </c>
      <c r="D408" t="n">
        <v>460</v>
      </c>
      <c r="E408" t="n">
        <v>0.0268898828370022</v>
      </c>
      <c r="F408" t="n">
        <v>0.0148251694025458</v>
      </c>
      <c r="G408" t="n">
        <v>5</v>
      </c>
      <c r="H408" t="n">
        <v>31831</v>
      </c>
      <c r="I408" t="n">
        <v>0.0113816209304786</v>
      </c>
      <c r="J408" t="n">
        <v>2.468898249550996e-05</v>
      </c>
      <c r="K408" t="n">
        <v>1.053871602645543e-16</v>
      </c>
      <c r="L408" t="n">
        <v>11</v>
      </c>
      <c r="M408" t="n">
        <v>61803398875</v>
      </c>
      <c r="N408" t="n">
        <v>0.0105209350585937</v>
      </c>
      <c r="O408" t="n">
        <v>2.282207724547908e-05</v>
      </c>
      <c r="P408" t="n">
        <v>9.230275945193291e-11</v>
      </c>
      <c r="Q408" t="n">
        <v>4.751105974098904e-05</v>
      </c>
      <c r="R408" t="n">
        <v>0</v>
      </c>
      <c r="S408" t="n">
        <v>4.442651256490317</v>
      </c>
      <c r="T408" t="n">
        <v>3.297921370640917</v>
      </c>
      <c r="U408" t="n">
        <v>0.8625113009829223</v>
      </c>
      <c r="V408" t="n">
        <v>0.5641895835477563</v>
      </c>
      <c r="W408" t="n">
        <v>0.3257350079352799</v>
      </c>
      <c r="X408" t="n">
        <v>0.252313252202016</v>
      </c>
      <c r="Y408" t="n">
        <v>0.2132436186229231</v>
      </c>
      <c r="Z408" t="n">
        <v>0.1701095599322525</v>
      </c>
      <c r="AA408" t="n">
        <v>0.357709796391532</v>
      </c>
      <c r="AB408" t="n">
        <v>0.2529390227253115</v>
      </c>
      <c r="AC408" t="n">
        <v>0.178854898195766</v>
      </c>
      <c r="AD408" t="n">
        <v>0.7071067811865475</v>
      </c>
    </row>
    <row r="409">
      <c r="A409" t="n">
        <v>84</v>
      </c>
      <c r="B409" t="n">
        <v>457</v>
      </c>
      <c r="C409" t="n">
        <v>1</v>
      </c>
      <c r="D409" t="n">
        <v>152</v>
      </c>
      <c r="E409" t="n">
        <v>0.0270073064647317</v>
      </c>
      <c r="F409" t="n">
        <v>0.0148899084415183</v>
      </c>
      <c r="G409" t="n">
        <v>5</v>
      </c>
      <c r="H409" t="n">
        <v>31831</v>
      </c>
      <c r="I409" t="n">
        <v>0.0113816209304786</v>
      </c>
      <c r="J409" t="n">
        <v>2.490507862238532e-05</v>
      </c>
      <c r="K409" t="n">
        <v>1.063095861749661e-16</v>
      </c>
      <c r="L409" t="n">
        <v>11</v>
      </c>
      <c r="M409" t="n">
        <v>61803398875</v>
      </c>
      <c r="N409" t="n">
        <v>0.0105209350585937</v>
      </c>
      <c r="O409" t="n">
        <v>2.302183284500188e-05</v>
      </c>
      <c r="P409" t="n">
        <v>9.311066106639186e-11</v>
      </c>
      <c r="Q409" t="n">
        <v>4.79269114673872e-05</v>
      </c>
      <c r="R409" t="n">
        <v>0</v>
      </c>
      <c r="S409" t="n">
        <v>4.430816798843313</v>
      </c>
      <c r="T409" t="n">
        <v>3.286086912993913</v>
      </c>
      <c r="U409" t="n">
        <v>0.8609925220553789</v>
      </c>
      <c r="V409" t="n">
        <v>0.5641895835477563</v>
      </c>
      <c r="W409" t="n">
        <v>0.3257350079352799</v>
      </c>
      <c r="X409" t="n">
        <v>0.252313252202016</v>
      </c>
      <c r="Y409" t="n">
        <v>0.2132436186229231</v>
      </c>
      <c r="Z409" t="n">
        <v>0.1701095599322525</v>
      </c>
      <c r="AA409" t="n">
        <v>0.3585414766428185</v>
      </c>
      <c r="AB409" t="n">
        <v>0.2535271094707751</v>
      </c>
      <c r="AC409" t="n">
        <v>0.1792707383214092</v>
      </c>
      <c r="AD409" t="n">
        <v>0.7071067811865476</v>
      </c>
    </row>
    <row r="410">
      <c r="A410" t="n">
        <v>83</v>
      </c>
      <c r="B410" t="n">
        <v>449</v>
      </c>
      <c r="C410" t="n">
        <v>-1</v>
      </c>
      <c r="D410" t="n">
        <v>32</v>
      </c>
      <c r="E410" t="n">
        <v>0.0272468438062398</v>
      </c>
      <c r="F410" t="n">
        <v>0.0150219722994243</v>
      </c>
      <c r="G410" t="n">
        <v>5</v>
      </c>
      <c r="H410" t="n">
        <v>31831</v>
      </c>
      <c r="I410" t="n">
        <v>0.0113816209304786</v>
      </c>
      <c r="J410" t="n">
        <v>2.534882167133651e-05</v>
      </c>
      <c r="K410" t="n">
        <v>1.08203743612382e-16</v>
      </c>
      <c r="L410" t="n">
        <v>11</v>
      </c>
      <c r="M410" t="n">
        <v>61803398875</v>
      </c>
      <c r="N410" t="n">
        <v>0.0105209350585937</v>
      </c>
      <c r="O410" t="n">
        <v>2.343202140348744e-05</v>
      </c>
      <c r="P410" t="n">
        <v>9.476964834597124e-11</v>
      </c>
      <c r="Q410" t="n">
        <v>4.878084307482394e-05</v>
      </c>
      <c r="R410" t="n">
        <v>0</v>
      </c>
      <c r="S410" t="n">
        <v>4.418840607796598</v>
      </c>
      <c r="T410" t="n">
        <v>3.274110721947198</v>
      </c>
      <c r="U410" t="n">
        <v>0.8594398660883277</v>
      </c>
      <c r="V410" t="n">
        <v>0.5641895835477563</v>
      </c>
      <c r="W410" t="n">
        <v>0.3257350079352799</v>
      </c>
      <c r="X410" t="n">
        <v>0.252313252202016</v>
      </c>
      <c r="Y410" t="n">
        <v>0.2132436186229231</v>
      </c>
      <c r="Z410" t="n">
        <v>0.1701095599322525</v>
      </c>
      <c r="AA410" t="n">
        <v>0.359380340518845</v>
      </c>
      <c r="AB410" t="n">
        <v>0.2541202758060058</v>
      </c>
      <c r="AC410" t="n">
        <v>0.1796901702594225</v>
      </c>
      <c r="AD410" t="n">
        <v>0.7071067811865477</v>
      </c>
    </row>
    <row r="411">
      <c r="A411" t="n">
        <v>82</v>
      </c>
      <c r="B411" t="n">
        <v>443</v>
      </c>
      <c r="C411" t="n">
        <v>-1</v>
      </c>
      <c r="D411" t="n">
        <v>221</v>
      </c>
      <c r="E411" t="n">
        <v>0.0274307391024201</v>
      </c>
      <c r="F411" t="n">
        <v>0.0151233590899406</v>
      </c>
      <c r="G411" t="n">
        <v>5</v>
      </c>
      <c r="H411" t="n">
        <v>31831</v>
      </c>
      <c r="I411" t="n">
        <v>0.0113816209304786</v>
      </c>
      <c r="J411" t="n">
        <v>2.569214656981962e-05</v>
      </c>
      <c r="K411" t="n">
        <v>1.09669257069886e-16</v>
      </c>
      <c r="L411" t="n">
        <v>11</v>
      </c>
      <c r="M411" t="n">
        <v>61803398875</v>
      </c>
      <c r="N411" t="n">
        <v>0.0105209350585937</v>
      </c>
      <c r="O411" t="n">
        <v>2.37493851245279e-05</v>
      </c>
      <c r="P411" t="n">
        <v>9.605321017458483e-11</v>
      </c>
      <c r="Q411" t="n">
        <v>4.944153169434752e-05</v>
      </c>
      <c r="R411" t="n">
        <v>0</v>
      </c>
      <c r="S411" t="n">
        <v>4.406719247264253</v>
      </c>
      <c r="T411" t="n">
        <v>3.261989361414853</v>
      </c>
      <c r="U411" t="n">
        <v>0.8578521887964544</v>
      </c>
      <c r="V411" t="n">
        <v>0.5641895835477563</v>
      </c>
      <c r="W411" t="n">
        <v>0.3257350079352799</v>
      </c>
      <c r="X411" t="n">
        <v>0.252313252202016</v>
      </c>
      <c r="Y411" t="n">
        <v>0.2132436186229231</v>
      </c>
      <c r="Z411" t="n">
        <v>0.1701095599322525</v>
      </c>
      <c r="AA411" t="n">
        <v>0.3602264632209564</v>
      </c>
      <c r="AB411" t="n">
        <v>0.2547185749063847</v>
      </c>
      <c r="AC411" t="n">
        <v>0.1801132316104782</v>
      </c>
      <c r="AD411" t="n">
        <v>0.7071067811865476</v>
      </c>
    </row>
    <row r="412">
      <c r="A412" t="n">
        <v>81</v>
      </c>
      <c r="B412" t="n">
        <v>439</v>
      </c>
      <c r="C412" t="n">
        <v>1</v>
      </c>
      <c r="D412" t="n">
        <v>219</v>
      </c>
      <c r="E412" t="n">
        <v>0.0275554249227396</v>
      </c>
      <c r="F412" t="n">
        <v>0.0151921019855321</v>
      </c>
      <c r="G412" t="n">
        <v>5</v>
      </c>
      <c r="H412" t="n">
        <v>31831</v>
      </c>
      <c r="I412" t="n">
        <v>0.0113816209304786</v>
      </c>
      <c r="J412" t="n">
        <v>2.59262435772895e-05</v>
      </c>
      <c r="K412" t="n">
        <v>1.106685213712062e-16</v>
      </c>
      <c r="L412" t="n">
        <v>11</v>
      </c>
      <c r="M412" t="n">
        <v>61803398875</v>
      </c>
      <c r="N412" t="n">
        <v>0.0105209350585937</v>
      </c>
      <c r="O412" t="n">
        <v>2.396578043317963e-05</v>
      </c>
      <c r="P412" t="n">
        <v>9.692841026729175e-11</v>
      </c>
      <c r="Q412" t="n">
        <v>4.989202401046913e-05</v>
      </c>
      <c r="R412" t="n">
        <v>0</v>
      </c>
      <c r="S412" t="n">
        <v>4.394449154672439</v>
      </c>
      <c r="T412" t="n">
        <v>3.249719268823039</v>
      </c>
      <c r="U412" t="n">
        <v>0.8562282938720462</v>
      </c>
      <c r="V412" t="n">
        <v>0.5641895835477563</v>
      </c>
      <c r="W412" t="n">
        <v>0.3257350079352799</v>
      </c>
      <c r="X412" t="n">
        <v>0.252313252202016</v>
      </c>
      <c r="Y412" t="n">
        <v>0.2132436186229231</v>
      </c>
      <c r="Z412" t="n">
        <v>0.1701095599322525</v>
      </c>
      <c r="AA412" t="n">
        <v>0.3610799187581154</v>
      </c>
      <c r="AB412" t="n">
        <v>0.2553220591041511</v>
      </c>
      <c r="AC412" t="n">
        <v>0.1805399593790577</v>
      </c>
      <c r="AD412" t="n">
        <v>0.7071067811865476</v>
      </c>
    </row>
    <row r="413">
      <c r="A413" t="n">
        <v>80</v>
      </c>
      <c r="B413" t="n">
        <v>433</v>
      </c>
      <c r="C413" t="n">
        <v>1</v>
      </c>
      <c r="D413" t="n">
        <v>432</v>
      </c>
      <c r="E413" t="n">
        <v>0.0277456832808931</v>
      </c>
      <c r="F413" t="n">
        <v>0.0152969969159777</v>
      </c>
      <c r="G413" t="n">
        <v>5</v>
      </c>
      <c r="H413" t="n">
        <v>31831</v>
      </c>
      <c r="I413" t="n">
        <v>0.0113816209304786</v>
      </c>
      <c r="J413" t="n">
        <v>2.628549868459605e-05</v>
      </c>
      <c r="K413" t="n">
        <v>1.122020343694215e-16</v>
      </c>
      <c r="L413" t="n">
        <v>11</v>
      </c>
      <c r="M413" t="n">
        <v>61803398875</v>
      </c>
      <c r="N413" t="n">
        <v>0.0105209350585937</v>
      </c>
      <c r="O413" t="n">
        <v>2.429786976943616e-05</v>
      </c>
      <c r="P413" t="n">
        <v>9.827152911626115e-11</v>
      </c>
      <c r="Q413" t="n">
        <v>5.058336845403221e-05</v>
      </c>
      <c r="R413" t="n">
        <v>0</v>
      </c>
      <c r="S413" t="n">
        <v>4.382026634673881</v>
      </c>
      <c r="T413" t="n">
        <v>3.237296748824481</v>
      </c>
      <c r="U413" t="n">
        <v>0.8545669300010362</v>
      </c>
      <c r="V413" t="n">
        <v>0.5641895835477563</v>
      </c>
      <c r="W413" t="n">
        <v>0.3257350079352799</v>
      </c>
      <c r="X413" t="n">
        <v>0.252313252202016</v>
      </c>
      <c r="Y413" t="n">
        <v>0.2132436186229231</v>
      </c>
      <c r="Z413" t="n">
        <v>0.1701095599322525</v>
      </c>
      <c r="AA413" t="n">
        <v>0.3619407796855302</v>
      </c>
      <c r="AB413" t="n">
        <v>0.2559307797035846</v>
      </c>
      <c r="AC413" t="n">
        <v>0.1809703898427651</v>
      </c>
      <c r="AD413" t="n">
        <v>0.7071067811865476</v>
      </c>
    </row>
    <row r="414">
      <c r="A414" t="n">
        <v>79</v>
      </c>
      <c r="B414" t="n">
        <v>431</v>
      </c>
      <c r="C414" t="n">
        <v>-1</v>
      </c>
      <c r="D414" t="n">
        <v>215</v>
      </c>
      <c r="E414" t="n">
        <v>0.0278099839077574</v>
      </c>
      <c r="F414" t="n">
        <v>0.0153324477095617</v>
      </c>
      <c r="G414" t="n">
        <v>5</v>
      </c>
      <c r="H414" t="n">
        <v>31831</v>
      </c>
      <c r="I414" t="n">
        <v>0.0113816209304786</v>
      </c>
      <c r="J414" t="n">
        <v>2.640747315645033e-05</v>
      </c>
      <c r="K414" t="n">
        <v>1.12722693461623e-16</v>
      </c>
      <c r="L414" t="n">
        <v>11</v>
      </c>
      <c r="M414" t="n">
        <v>61803398875</v>
      </c>
      <c r="N414" t="n">
        <v>0.0105209350585937</v>
      </c>
      <c r="O414" t="n">
        <v>2.441062090525721e-05</v>
      </c>
      <c r="P414" t="n">
        <v>9.872754549267071e-11</v>
      </c>
      <c r="Q414" t="n">
        <v>5.081809406170754e-05</v>
      </c>
      <c r="R414" t="n">
        <v>0</v>
      </c>
      <c r="S414" t="n">
        <v>4.369447852467021</v>
      </c>
      <c r="T414" t="n">
        <v>3.224717966617622</v>
      </c>
      <c r="U414" t="n">
        <v>0.8528667876717789</v>
      </c>
      <c r="V414" t="n">
        <v>0.5641895835477563</v>
      </c>
      <c r="W414" t="n">
        <v>0.3257350079352799</v>
      </c>
      <c r="X414" t="n">
        <v>0.252313252202016</v>
      </c>
      <c r="Y414" t="n">
        <v>0.2132436186229231</v>
      </c>
      <c r="Z414" t="n">
        <v>0.1701095599322525</v>
      </c>
      <c r="AA414" t="n">
        <v>0.3628091168140256</v>
      </c>
      <c r="AB414" t="n">
        <v>0.2565447867754997</v>
      </c>
      <c r="AC414" t="n">
        <v>0.1814045584070128</v>
      </c>
      <c r="AD414" t="n">
        <v>0.7071067811865476</v>
      </c>
    </row>
    <row r="415">
      <c r="A415" t="n">
        <v>78</v>
      </c>
      <c r="B415" t="n">
        <v>421</v>
      </c>
      <c r="C415" t="n">
        <v>1</v>
      </c>
      <c r="D415" t="n">
        <v>140</v>
      </c>
      <c r="E415" t="n">
        <v>0.0281383303941676</v>
      </c>
      <c r="F415" t="n">
        <v>0.0155134746152298</v>
      </c>
      <c r="G415" t="n">
        <v>5</v>
      </c>
      <c r="H415" t="n">
        <v>31831</v>
      </c>
      <c r="I415" t="n">
        <v>0.0113816209304786</v>
      </c>
      <c r="J415" t="n">
        <v>2.703472905090283e-05</v>
      </c>
      <c r="K415" t="n">
        <v>1.154001921186687e-16</v>
      </c>
      <c r="L415" t="n">
        <v>11</v>
      </c>
      <c r="M415" t="n">
        <v>61803398875</v>
      </c>
      <c r="N415" t="n">
        <v>0.0105209350585937</v>
      </c>
      <c r="O415" t="n">
        <v>2.499044562984764e-05</v>
      </c>
      <c r="P415" t="n">
        <v>1.010726178321641e-10</v>
      </c>
      <c r="Q415" t="n">
        <v>5.202517468075047e-05</v>
      </c>
      <c r="R415" t="n">
        <v>0</v>
      </c>
      <c r="S415" t="n">
        <v>4.356708826689592</v>
      </c>
      <c r="T415" t="n">
        <v>3.211978940840192</v>
      </c>
      <c r="U415" t="n">
        <v>0.8511264957596032</v>
      </c>
      <c r="V415" t="n">
        <v>0.5641895835477563</v>
      </c>
      <c r="W415" t="n">
        <v>0.3257350079352799</v>
      </c>
      <c r="X415" t="n">
        <v>0.252313252202016</v>
      </c>
      <c r="Y415" t="n">
        <v>0.2132436186229231</v>
      </c>
      <c r="Z415" t="n">
        <v>0.1701095599322525</v>
      </c>
      <c r="AA415" t="n">
        <v>0.3636849988869432</v>
      </c>
      <c r="AB415" t="n">
        <v>0.2571641289287795</v>
      </c>
      <c r="AC415" t="n">
        <v>0.1818424994434716</v>
      </c>
      <c r="AD415" t="n">
        <v>0.7071067811865475</v>
      </c>
    </row>
    <row r="416">
      <c r="A416" t="n">
        <v>77</v>
      </c>
      <c r="B416" t="n">
        <v>419</v>
      </c>
      <c r="C416" t="n">
        <v>-1</v>
      </c>
      <c r="D416" t="n">
        <v>418</v>
      </c>
      <c r="E416" t="n">
        <v>0.0282054063663259</v>
      </c>
      <c r="F416" t="n">
        <v>0.0155504555368692</v>
      </c>
      <c r="G416" t="n">
        <v>5</v>
      </c>
      <c r="H416" t="n">
        <v>31831</v>
      </c>
      <c r="I416" t="n">
        <v>0.0113816209304786</v>
      </c>
      <c r="J416" t="n">
        <v>2.716377310365177e-05</v>
      </c>
      <c r="K416" t="n">
        <v>1.159510283578986e-16</v>
      </c>
      <c r="L416" t="n">
        <v>11</v>
      </c>
      <c r="M416" t="n">
        <v>61803398875</v>
      </c>
      <c r="N416" t="n">
        <v>0.0105209350585937</v>
      </c>
      <c r="O416" t="n">
        <v>2.510973176650562e-05</v>
      </c>
      <c r="P416" t="n">
        <v>1.015550646953248e-10</v>
      </c>
      <c r="Q416" t="n">
        <v>5.22735048701574e-05</v>
      </c>
      <c r="R416" t="n">
        <v>0</v>
      </c>
      <c r="S416" t="n">
        <v>4.343805421853684</v>
      </c>
      <c r="T416" t="n">
        <v>3.199075536004284</v>
      </c>
      <c r="U416" t="n">
        <v>0.8493446178686035</v>
      </c>
      <c r="V416" t="n">
        <v>0.5641895835477563</v>
      </c>
      <c r="W416" t="n">
        <v>0.3257350079352799</v>
      </c>
      <c r="X416" t="n">
        <v>0.252313252202016</v>
      </c>
      <c r="Y416" t="n">
        <v>0.2132436186229231</v>
      </c>
      <c r="Z416" t="n">
        <v>0.1701095599322525</v>
      </c>
      <c r="AA416" t="n">
        <v>0.3645684922209734</v>
      </c>
      <c r="AB416" t="n">
        <v>0.2577888530564054</v>
      </c>
      <c r="AC416" t="n">
        <v>0.1822842461104867</v>
      </c>
      <c r="AD416" t="n">
        <v>0.7071067811865475</v>
      </c>
    </row>
    <row r="417">
      <c r="A417" t="n">
        <v>76</v>
      </c>
      <c r="B417" t="n">
        <v>409</v>
      </c>
      <c r="C417" t="n">
        <v>1</v>
      </c>
      <c r="D417" t="n">
        <v>204</v>
      </c>
      <c r="E417" t="n">
        <v>0.0285481334769959</v>
      </c>
      <c r="F417" t="n">
        <v>0.015739410896226</v>
      </c>
      <c r="G417" t="n">
        <v>5</v>
      </c>
      <c r="H417" t="n">
        <v>31831</v>
      </c>
      <c r="I417" t="n">
        <v>0.0113816209304786</v>
      </c>
      <c r="J417" t="n">
        <v>2.78279240352814e-05</v>
      </c>
      <c r="K417" t="n">
        <v>1.187860168263069e-16</v>
      </c>
      <c r="L417" t="n">
        <v>11</v>
      </c>
      <c r="M417" t="n">
        <v>61803398875</v>
      </c>
      <c r="N417" t="n">
        <v>0.0105209350585937</v>
      </c>
      <c r="O417" t="n">
        <v>2.572366163854733e-05</v>
      </c>
      <c r="P417" t="n">
        <v>1.040380736120809e-10</v>
      </c>
      <c r="Q417" t="n">
        <v>5.355158567382873e-05</v>
      </c>
      <c r="R417" t="n">
        <v>0</v>
      </c>
      <c r="S417" t="n">
        <v>4.330733340286331</v>
      </c>
      <c r="T417" t="n">
        <v>3.186003454436931</v>
      </c>
      <c r="U417" t="n">
        <v>0.8475196484103528</v>
      </c>
      <c r="V417" t="n">
        <v>0.5641895835477563</v>
      </c>
      <c r="W417" t="n">
        <v>0.3257350079352799</v>
      </c>
      <c r="X417" t="n">
        <v>0.252313252202016</v>
      </c>
      <c r="Y417" t="n">
        <v>0.2132436186229231</v>
      </c>
      <c r="Z417" t="n">
        <v>0.1701095599322525</v>
      </c>
      <c r="AA417" t="n">
        <v>0.3654596603068967</v>
      </c>
      <c r="AB417" t="n">
        <v>0.2584190040531388</v>
      </c>
      <c r="AC417" t="n">
        <v>0.1827298301534484</v>
      </c>
      <c r="AD417" t="n">
        <v>0.7071067811865475</v>
      </c>
    </row>
    <row r="418">
      <c r="A418" t="n">
        <v>75</v>
      </c>
      <c r="B418" t="n">
        <v>401</v>
      </c>
      <c r="C418" t="n">
        <v>-1</v>
      </c>
      <c r="D418" t="n">
        <v>200</v>
      </c>
      <c r="E418" t="n">
        <v>0.0288314965852446</v>
      </c>
      <c r="F418" t="n">
        <v>0.0158956371657</v>
      </c>
      <c r="G418" t="n">
        <v>5</v>
      </c>
      <c r="H418" t="n">
        <v>31831</v>
      </c>
      <c r="I418" t="n">
        <v>0.0113816209304786</v>
      </c>
      <c r="J418" t="n">
        <v>2.838309458960122e-05</v>
      </c>
      <c r="K418" t="n">
        <v>1.211558126732158e-16</v>
      </c>
      <c r="L418" t="n">
        <v>11</v>
      </c>
      <c r="M418" t="n">
        <v>61803398875</v>
      </c>
      <c r="N418" t="n">
        <v>0.0105209350585937</v>
      </c>
      <c r="O418" t="n">
        <v>2.623685189567546e-05</v>
      </c>
      <c r="P418" t="n">
        <v>1.061136461529703e-10</v>
      </c>
      <c r="Q418" t="n">
        <v>5.461994648527668e-05</v>
      </c>
      <c r="R418" t="n">
        <v>0</v>
      </c>
      <c r="S418" t="n">
        <v>4.31748811353631</v>
      </c>
      <c r="T418" t="n">
        <v>3.17275822768691</v>
      </c>
      <c r="U418" t="n">
        <v>0.8456500083972645</v>
      </c>
      <c r="V418" t="n">
        <v>0.5641895835477563</v>
      </c>
      <c r="W418" t="n">
        <v>0.3257350079352799</v>
      </c>
      <c r="X418" t="n">
        <v>0.252313252202016</v>
      </c>
      <c r="Y418" t="n">
        <v>0.2132436186229231</v>
      </c>
      <c r="Z418" t="n">
        <v>0.1701095599322525</v>
      </c>
      <c r="AA418" t="n">
        <v>0.3663585633657276</v>
      </c>
      <c r="AB418" t="n">
        <v>0.2590546245016674</v>
      </c>
      <c r="AC418" t="n">
        <v>0.1831792816828638</v>
      </c>
      <c r="AD418" t="n">
        <v>0.7071067811865476</v>
      </c>
    </row>
    <row r="419">
      <c r="A419" t="n">
        <v>74</v>
      </c>
      <c r="B419" t="n">
        <v>397</v>
      </c>
      <c r="C419" t="n">
        <v>1</v>
      </c>
      <c r="D419" t="n">
        <v>99</v>
      </c>
      <c r="E419" t="n">
        <v>0.0289763793899872</v>
      </c>
      <c r="F419" t="n">
        <v>0.0159755152424044</v>
      </c>
      <c r="G419" t="n">
        <v>5</v>
      </c>
      <c r="H419" t="n">
        <v>31831</v>
      </c>
      <c r="I419" t="n">
        <v>0.0113816209304786</v>
      </c>
      <c r="J419" t="n">
        <v>2.866907035372819e-05</v>
      </c>
      <c r="K419" t="n">
        <v>1.223765261510315e-16</v>
      </c>
      <c r="L419" t="n">
        <v>11</v>
      </c>
      <c r="M419" t="n">
        <v>61803398875</v>
      </c>
      <c r="N419" t="n">
        <v>0.0105209350585937</v>
      </c>
      <c r="O419" t="n">
        <v>2.650120304827672e-05</v>
      </c>
      <c r="P419" t="n">
        <v>1.071828012779372e-10</v>
      </c>
      <c r="Q419" t="n">
        <v>5.517027340200491e-05</v>
      </c>
      <c r="R419" t="n">
        <v>0</v>
      </c>
      <c r="S419" t="n">
        <v>4.30406509320417</v>
      </c>
      <c r="T419" t="n">
        <v>3.15933520735477</v>
      </c>
      <c r="U419" t="n">
        <v>0.8437340409261601</v>
      </c>
      <c r="V419" t="n">
        <v>0.5641895835477563</v>
      </c>
      <c r="W419" t="n">
        <v>0.3257350079352799</v>
      </c>
      <c r="X419" t="n">
        <v>0.252313252202016</v>
      </c>
      <c r="Y419" t="n">
        <v>0.2132436186229231</v>
      </c>
      <c r="Z419" t="n">
        <v>0.1701095599322525</v>
      </c>
      <c r="AA419" t="n">
        <v>0.3672652578552066</v>
      </c>
      <c r="AB419" t="n">
        <v>0.2596957543236426</v>
      </c>
      <c r="AC419" t="n">
        <v>0.1836326289276033</v>
      </c>
      <c r="AD419" t="n">
        <v>0.7071067811865476</v>
      </c>
    </row>
    <row r="420">
      <c r="A420" t="n">
        <v>73</v>
      </c>
      <c r="B420" t="n">
        <v>389</v>
      </c>
      <c r="C420" t="n">
        <v>-1</v>
      </c>
      <c r="D420" t="n">
        <v>388</v>
      </c>
      <c r="E420" t="n">
        <v>0.0292728206555933</v>
      </c>
      <c r="F420" t="n">
        <v>0.0161389518779285</v>
      </c>
      <c r="G420" t="n">
        <v>5</v>
      </c>
      <c r="H420" t="n">
        <v>31831</v>
      </c>
      <c r="I420" t="n">
        <v>0.0113816209304786</v>
      </c>
      <c r="J420" t="n">
        <v>2.925866563092569e-05</v>
      </c>
      <c r="K420" t="n">
        <v>1.248932670487391e-16</v>
      </c>
      <c r="L420" t="n">
        <v>11</v>
      </c>
      <c r="M420" t="n">
        <v>61803398875</v>
      </c>
      <c r="N420" t="n">
        <v>0.0105209350585937</v>
      </c>
      <c r="O420" t="n">
        <v>2.704621493615901e-05</v>
      </c>
      <c r="P420" t="n">
        <v>1.093870748260696e-10</v>
      </c>
      <c r="Q420" t="n">
        <v>5.630488056708471e-05</v>
      </c>
      <c r="R420" t="n">
        <v>0</v>
      </c>
      <c r="S420" t="n">
        <v>4.290459441148391</v>
      </c>
      <c r="T420" t="n">
        <v>3.145729555298991</v>
      </c>
      <c r="U420" t="n">
        <v>0.8417700063251772</v>
      </c>
      <c r="V420" t="n">
        <v>0.5641895835477563</v>
      </c>
      <c r="W420" t="n">
        <v>0.3257350079352799</v>
      </c>
      <c r="X420" t="n">
        <v>0.252313252202016</v>
      </c>
      <c r="Y420" t="n">
        <v>0.2132436186229231</v>
      </c>
      <c r="Z420" t="n">
        <v>0.1701095599322525</v>
      </c>
      <c r="AA420" t="n">
        <v>0.3681797959209676</v>
      </c>
      <c r="AB420" t="n">
        <v>0.2603424303915953</v>
      </c>
      <c r="AC420" t="n">
        <v>0.1840898979604838</v>
      </c>
      <c r="AD420" t="n">
        <v>0.7071067811865476</v>
      </c>
    </row>
    <row r="421">
      <c r="A421" t="n">
        <v>72</v>
      </c>
      <c r="B421" t="n">
        <v>383</v>
      </c>
      <c r="C421" t="n">
        <v>-1</v>
      </c>
      <c r="D421" t="n">
        <v>382</v>
      </c>
      <c r="E421" t="n">
        <v>0.0295012206382563</v>
      </c>
      <c r="F421" t="n">
        <v>0.0162648753880844</v>
      </c>
      <c r="G421" t="n">
        <v>5</v>
      </c>
      <c r="H421" t="n">
        <v>31831</v>
      </c>
      <c r="I421" t="n">
        <v>0.0113816209304786</v>
      </c>
      <c r="J421" t="n">
        <v>2.97170259280159e-05</v>
      </c>
      <c r="K421" t="n">
        <v>1.268498195351423e-16</v>
      </c>
      <c r="L421" t="n">
        <v>11</v>
      </c>
      <c r="M421" t="n">
        <v>61803398875</v>
      </c>
      <c r="N421" t="n">
        <v>0.0105209350585937</v>
      </c>
      <c r="O421" t="n">
        <v>2.746991543124245e-05</v>
      </c>
      <c r="P421" t="n">
        <v>1.111007104630315e-10</v>
      </c>
      <c r="Q421" t="n">
        <v>5.718694135925835e-05</v>
      </c>
      <c r="R421" t="n">
        <v>0</v>
      </c>
      <c r="S421" t="n">
        <v>4.276666119016055</v>
      </c>
      <c r="T421" t="n">
        <v>3.131936233166655</v>
      </c>
      <c r="U421" t="n">
        <v>0.839756076934476</v>
      </c>
      <c r="V421" t="n">
        <v>0.5641895835477563</v>
      </c>
      <c r="W421" t="n">
        <v>0.3257350079352799</v>
      </c>
      <c r="X421" t="n">
        <v>0.252313252202016</v>
      </c>
      <c r="Y421" t="n">
        <v>0.2132436186229231</v>
      </c>
      <c r="Z421" t="n">
        <v>0.1701095599322525</v>
      </c>
      <c r="AA421" t="n">
        <v>0.369102224785999</v>
      </c>
      <c r="AB421" t="n">
        <v>0.2609946860972213</v>
      </c>
      <c r="AC421" t="n">
        <v>0.1845511123929995</v>
      </c>
      <c r="AD421" t="n">
        <v>0.7071067811865476</v>
      </c>
    </row>
    <row r="422">
      <c r="A422" t="n">
        <v>71</v>
      </c>
      <c r="B422" t="n">
        <v>379</v>
      </c>
      <c r="C422" t="n">
        <v>1</v>
      </c>
      <c r="D422" t="n">
        <v>378</v>
      </c>
      <c r="E422" t="n">
        <v>0.0296564912930296</v>
      </c>
      <c r="F422" t="n">
        <v>0.016350480586672</v>
      </c>
      <c r="G422" t="n">
        <v>5</v>
      </c>
      <c r="H422" t="n">
        <v>31831</v>
      </c>
      <c r="I422" t="n">
        <v>0.0113816209304786</v>
      </c>
      <c r="J422" t="n">
        <v>3.003066208556752e-05</v>
      </c>
      <c r="K422" t="n">
        <v>1.281886039101834e-16</v>
      </c>
      <c r="L422" t="n">
        <v>11</v>
      </c>
      <c r="M422" t="n">
        <v>61803398875</v>
      </c>
      <c r="N422" t="n">
        <v>0.0105209350585937</v>
      </c>
      <c r="O422" t="n">
        <v>2.775983538302337e-05</v>
      </c>
      <c r="P422" t="n">
        <v>1.122732773280767e-10</v>
      </c>
      <c r="Q422" t="n">
        <v>5.779049746859089e-05</v>
      </c>
      <c r="R422" t="n">
        <v>0</v>
      </c>
      <c r="S422" t="n">
        <v>4.262679877041315</v>
      </c>
      <c r="T422" t="n">
        <v>3.117949991191916</v>
      </c>
      <c r="U422" t="n">
        <v>0.8376903314882055</v>
      </c>
      <c r="V422" t="n">
        <v>0.5641895835477563</v>
      </c>
      <c r="W422" t="n">
        <v>0.3257350079352799</v>
      </c>
      <c r="X422" t="n">
        <v>0.252313252202016</v>
      </c>
      <c r="Y422" t="n">
        <v>0.2132436186229231</v>
      </c>
      <c r="Z422" t="n">
        <v>0.1701095599322525</v>
      </c>
      <c r="AA422" t="n">
        <v>0.3700325860712252</v>
      </c>
      <c r="AB422" t="n">
        <v>0.2616525508709581</v>
      </c>
      <c r="AC422" t="n">
        <v>0.1850162930356126</v>
      </c>
      <c r="AD422" t="n">
        <v>0.7071067811865476</v>
      </c>
    </row>
    <row r="423">
      <c r="A423" t="n">
        <v>70</v>
      </c>
      <c r="B423" t="n">
        <v>373</v>
      </c>
      <c r="C423" t="n">
        <v>1</v>
      </c>
      <c r="D423" t="n">
        <v>186</v>
      </c>
      <c r="E423" t="n">
        <v>0.0298940637777975</v>
      </c>
      <c r="F423" t="n">
        <v>0.0164814611622817</v>
      </c>
      <c r="G423" t="n">
        <v>5</v>
      </c>
      <c r="H423" t="n">
        <v>31831</v>
      </c>
      <c r="I423" t="n">
        <v>0.0113816209304786</v>
      </c>
      <c r="J423" t="n">
        <v>3.051372903600561e-05</v>
      </c>
      <c r="K423" t="n">
        <v>1.302506189864866e-16</v>
      </c>
      <c r="L423" t="n">
        <v>11</v>
      </c>
      <c r="M423" t="n">
        <v>61803398875</v>
      </c>
      <c r="N423" t="n">
        <v>0.0105209350585937</v>
      </c>
      <c r="O423" t="n">
        <v>2.820637428998889e-05</v>
      </c>
      <c r="P423" t="n">
        <v>1.140792817891182e-10</v>
      </c>
      <c r="Q423" t="n">
        <v>5.87201033259945e-05</v>
      </c>
      <c r="R423" t="n">
        <v>0</v>
      </c>
      <c r="S423" t="n">
        <v>4.248495242049359</v>
      </c>
      <c r="T423" t="n">
        <v>3.103765356199959</v>
      </c>
      <c r="U423" t="n">
        <v>0.8355707490618648</v>
      </c>
      <c r="V423" t="n">
        <v>0.5641895835477563</v>
      </c>
      <c r="W423" t="n">
        <v>0.3257350079352799</v>
      </c>
      <c r="X423" t="n">
        <v>0.252313252202016</v>
      </c>
      <c r="Y423" t="n">
        <v>0.2132436186229231</v>
      </c>
      <c r="Z423" t="n">
        <v>0.1701095599322525</v>
      </c>
      <c r="AA423" t="n">
        <v>0.3709709150391146</v>
      </c>
      <c r="AB423" t="n">
        <v>0.2623160496471365</v>
      </c>
      <c r="AC423" t="n">
        <v>0.1854854575195573</v>
      </c>
      <c r="AD423" t="n">
        <v>0.7071067811865476</v>
      </c>
    </row>
    <row r="424">
      <c r="A424" t="n">
        <v>69</v>
      </c>
      <c r="B424" t="n">
        <v>367</v>
      </c>
      <c r="C424" t="n">
        <v>1</v>
      </c>
      <c r="D424" t="n">
        <v>366</v>
      </c>
      <c r="E424" t="n">
        <v>0.0301374387339456</v>
      </c>
      <c r="F424" t="n">
        <v>0.0166156408080281</v>
      </c>
      <c r="G424" t="n">
        <v>5</v>
      </c>
      <c r="H424" t="n">
        <v>31831</v>
      </c>
      <c r="I424" t="n">
        <v>0.0113816209304786</v>
      </c>
      <c r="J424" t="n">
        <v>3.101259109109016e-05</v>
      </c>
      <c r="K424" t="n">
        <v>1.323800568990722e-16</v>
      </c>
      <c r="L424" t="n">
        <v>11</v>
      </c>
      <c r="M424" t="n">
        <v>61803398875</v>
      </c>
      <c r="N424" t="n">
        <v>0.0105209350585937</v>
      </c>
      <c r="O424" t="n">
        <v>2.866751392415765e-05</v>
      </c>
      <c r="P424" t="n">
        <v>1.159443381671419e-10</v>
      </c>
      <c r="Q424" t="n">
        <v>5.968010501524782e-05</v>
      </c>
      <c r="R424" t="n">
        <v>0</v>
      </c>
      <c r="S424" t="n">
        <v>4.23410650459726</v>
      </c>
      <c r="T424" t="n">
        <v>3.08937661874786</v>
      </c>
      <c r="U424" t="n">
        <v>0.8333952025454696</v>
      </c>
      <c r="V424" t="n">
        <v>0.5641895835477563</v>
      </c>
      <c r="W424" t="n">
        <v>0.3257350079352799</v>
      </c>
      <c r="X424" t="n">
        <v>0.252313252202016</v>
      </c>
      <c r="Y424" t="n">
        <v>0.2132436186229231</v>
      </c>
      <c r="Z424" t="n">
        <v>0.1701095599322525</v>
      </c>
      <c r="AA424" t="n">
        <v>0.3719172397511902</v>
      </c>
      <c r="AB424" t="n">
        <v>0.2629852022682496</v>
      </c>
      <c r="AC424" t="n">
        <v>0.1859586198755951</v>
      </c>
      <c r="AD424" t="n">
        <v>0.7071067811865476</v>
      </c>
    </row>
    <row r="425">
      <c r="A425" t="n">
        <v>68</v>
      </c>
      <c r="B425" t="n">
        <v>359</v>
      </c>
      <c r="C425" t="n">
        <v>-1</v>
      </c>
      <c r="D425" t="n">
        <v>179</v>
      </c>
      <c r="E425" t="n">
        <v>0.0304713817668002</v>
      </c>
      <c r="F425" t="n">
        <v>0.0167997532514657</v>
      </c>
      <c r="G425" t="n">
        <v>5</v>
      </c>
      <c r="H425" t="n">
        <v>31831</v>
      </c>
      <c r="I425" t="n">
        <v>0.0113816209304786</v>
      </c>
      <c r="J425" t="n">
        <v>3.170367947195012e-05</v>
      </c>
      <c r="K425" t="n">
        <v>1.353300303118649e-16</v>
      </c>
      <c r="L425" t="n">
        <v>11</v>
      </c>
      <c r="M425" t="n">
        <v>61803398875</v>
      </c>
      <c r="N425" t="n">
        <v>0.0105209350585937</v>
      </c>
      <c r="O425" t="n">
        <v>2.930634431801075e-05</v>
      </c>
      <c r="P425" t="n">
        <v>1.185280560093066e-10</v>
      </c>
      <c r="Q425" t="n">
        <v>6.101002378996086e-05</v>
      </c>
      <c r="R425" t="n">
        <v>0</v>
      </c>
      <c r="S425" t="n">
        <v>4.219507705176107</v>
      </c>
      <c r="T425" t="n">
        <v>3.074777819326707</v>
      </c>
      <c r="U425" t="n">
        <v>0.8311614515987794</v>
      </c>
      <c r="V425" t="n">
        <v>0.5641895835477563</v>
      </c>
      <c r="W425" t="n">
        <v>0.3257350079352799</v>
      </c>
      <c r="X425" t="n">
        <v>0.252313252202016</v>
      </c>
      <c r="Y425" t="n">
        <v>0.2132436186229231</v>
      </c>
      <c r="Z425" t="n">
        <v>0.1701095599322525</v>
      </c>
      <c r="AA425" t="n">
        <v>0.3728715801291279</v>
      </c>
      <c r="AB425" t="n">
        <v>0.2636600228210494</v>
      </c>
      <c r="AC425" t="n">
        <v>0.1864357900645639</v>
      </c>
      <c r="AD425" t="n">
        <v>0.7071067811865477</v>
      </c>
    </row>
    <row r="426">
      <c r="A426" t="n">
        <v>67</v>
      </c>
      <c r="B426" t="n">
        <v>353</v>
      </c>
      <c r="C426" t="n">
        <v>-1</v>
      </c>
      <c r="D426" t="n">
        <v>32</v>
      </c>
      <c r="E426" t="n">
        <v>0.0307292541931501</v>
      </c>
      <c r="F426" t="n">
        <v>0.0169419257714449</v>
      </c>
      <c r="G426" t="n">
        <v>5</v>
      </c>
      <c r="H426" t="n">
        <v>31831</v>
      </c>
      <c r="I426" t="n">
        <v>0.0113816209304786</v>
      </c>
      <c r="J426" t="n">
        <v>3.224255221085012e-05</v>
      </c>
      <c r="K426" t="n">
        <v>1.376302574559759e-16</v>
      </c>
      <c r="L426" t="n">
        <v>11</v>
      </c>
      <c r="M426" t="n">
        <v>61803398875</v>
      </c>
      <c r="N426" t="n">
        <v>0.0105209350585937</v>
      </c>
      <c r="O426" t="n">
        <v>2.980446915061149e-05</v>
      </c>
      <c r="P426" t="n">
        <v>1.205426971879351e-10</v>
      </c>
      <c r="Q426" t="n">
        <v>6.204702136146161e-05</v>
      </c>
      <c r="R426" t="n">
        <v>0</v>
      </c>
      <c r="S426" t="n">
        <v>4.204692619390966</v>
      </c>
      <c r="T426" t="n">
        <v>3.059962733541566</v>
      </c>
      <c r="U426" t="n">
        <v>0.8288671350401898</v>
      </c>
      <c r="V426" t="n">
        <v>0.5641895835477563</v>
      </c>
      <c r="W426" t="n">
        <v>0.3257350079352799</v>
      </c>
      <c r="X426" t="n">
        <v>0.252313252202016</v>
      </c>
      <c r="Y426" t="n">
        <v>0.2132436186229231</v>
      </c>
      <c r="Z426" t="n">
        <v>0.1701095599322525</v>
      </c>
      <c r="AA426" t="n">
        <v>0.373833946907774</v>
      </c>
      <c r="AB426" t="n">
        <v>0.2643405188962187</v>
      </c>
      <c r="AC426" t="n">
        <v>0.186916973453887</v>
      </c>
      <c r="AD426" t="n">
        <v>0.7071067811865476</v>
      </c>
    </row>
    <row r="427">
      <c r="A427" t="n">
        <v>66</v>
      </c>
      <c r="B427" t="n">
        <v>349</v>
      </c>
      <c r="C427" t="n">
        <v>1</v>
      </c>
      <c r="D427" t="n">
        <v>116</v>
      </c>
      <c r="E427" t="n">
        <v>0.0309048513607706</v>
      </c>
      <c r="F427" t="n">
        <v>0.0170387375639083</v>
      </c>
      <c r="G427" t="n">
        <v>5</v>
      </c>
      <c r="H427" t="n">
        <v>31831</v>
      </c>
      <c r="I427" t="n">
        <v>0.0113816209304786</v>
      </c>
      <c r="J427" t="n">
        <v>3.261209435653321e-05</v>
      </c>
      <c r="K427" t="n">
        <v>1.392076816101992e-16</v>
      </c>
      <c r="L427" t="n">
        <v>11</v>
      </c>
      <c r="M427" t="n">
        <v>61803398875</v>
      </c>
      <c r="N427" t="n">
        <v>0.0105209350585937</v>
      </c>
      <c r="O427" t="n">
        <v>3.014606765090504e-05</v>
      </c>
      <c r="P427" t="n">
        <v>1.219242753792008e-10</v>
      </c>
      <c r="Q427" t="n">
        <v>6.275816200743825e-05</v>
      </c>
      <c r="R427" t="n">
        <v>0</v>
      </c>
      <c r="S427" t="n">
        <v>4.189654742026425</v>
      </c>
      <c r="T427" t="n">
        <v>3.044924856177025</v>
      </c>
      <c r="U427" t="n">
        <v>0.8265097626156791</v>
      </c>
      <c r="V427" t="n">
        <v>0.5641895835477563</v>
      </c>
      <c r="W427" t="n">
        <v>0.3257350079352799</v>
      </c>
      <c r="X427" t="n">
        <v>0.252313252202016</v>
      </c>
      <c r="Y427" t="n">
        <v>0.2132436186229231</v>
      </c>
      <c r="Z427" t="n">
        <v>0.1701095599322525</v>
      </c>
      <c r="AA427" t="n">
        <v>0.3748043404668604</v>
      </c>
      <c r="AB427" t="n">
        <v>0.2650266907622685</v>
      </c>
      <c r="AC427" t="n">
        <v>0.1874021702334302</v>
      </c>
      <c r="AD427" t="n">
        <v>0.7071067811865476</v>
      </c>
    </row>
    <row r="428">
      <c r="A428" t="n">
        <v>65</v>
      </c>
      <c r="B428" t="n">
        <v>347</v>
      </c>
      <c r="C428" t="n">
        <v>-1</v>
      </c>
      <c r="D428" t="n">
        <v>173</v>
      </c>
      <c r="E428" t="n">
        <v>0.0309937863686871</v>
      </c>
      <c r="F428" t="n">
        <v>0.0170877700035873</v>
      </c>
      <c r="G428" t="n">
        <v>5</v>
      </c>
      <c r="H428" t="n">
        <v>31831</v>
      </c>
      <c r="I428" t="n">
        <v>0.0113816209304786</v>
      </c>
      <c r="J428" t="n">
        <v>3.280006031824234e-05</v>
      </c>
      <c r="K428" t="n">
        <v>1.400100313601138e-16</v>
      </c>
      <c r="L428" t="n">
        <v>11</v>
      </c>
      <c r="M428" t="n">
        <v>61803398875</v>
      </c>
      <c r="N428" t="n">
        <v>0.0105209350585937</v>
      </c>
      <c r="O428" t="n">
        <v>3.031982020220708e-05</v>
      </c>
      <c r="P428" t="n">
        <v>1.226270089548734e-10</v>
      </c>
      <c r="Q428" t="n">
        <v>6.311988052044942e-05</v>
      </c>
      <c r="R428" t="n">
        <v>0</v>
      </c>
      <c r="S428" t="n">
        <v>4.174387269895637</v>
      </c>
      <c r="T428" t="n">
        <v>3.029657384046237</v>
      </c>
      <c r="U428" t="n">
        <v>0.8240867060883471</v>
      </c>
      <c r="V428" t="n">
        <v>0.5641895835477563</v>
      </c>
      <c r="W428" t="n">
        <v>0.3257350079352799</v>
      </c>
      <c r="X428" t="n">
        <v>0.252313252202016</v>
      </c>
      <c r="Y428" t="n">
        <v>0.2132436186229231</v>
      </c>
      <c r="Z428" t="n">
        <v>0.1701095599322525</v>
      </c>
      <c r="AA428" t="n">
        <v>0.3757827495264107</v>
      </c>
      <c r="AB428" t="n">
        <v>0.2657185304430508</v>
      </c>
      <c r="AC428" t="n">
        <v>0.1878913747632053</v>
      </c>
      <c r="AD428" t="n">
        <v>0.7071067811865476</v>
      </c>
    </row>
    <row r="429">
      <c r="A429" t="n">
        <v>64</v>
      </c>
      <c r="B429" t="n">
        <v>337</v>
      </c>
      <c r="C429" t="n">
        <v>1</v>
      </c>
      <c r="D429" t="n">
        <v>336</v>
      </c>
      <c r="E429" t="n">
        <v>0.0314502731861219</v>
      </c>
      <c r="F429" t="n">
        <v>0.0173394443764182</v>
      </c>
      <c r="G429" t="n">
        <v>5</v>
      </c>
      <c r="H429" t="n">
        <v>31831</v>
      </c>
      <c r="I429" t="n">
        <v>0.0113816209304786</v>
      </c>
      <c r="J429" t="n">
        <v>3.377335587664716e-05</v>
      </c>
      <c r="K429" t="n">
        <v>1.441646316972092e-16</v>
      </c>
      <c r="L429" t="n">
        <v>11</v>
      </c>
      <c r="M429" t="n">
        <v>61803398875</v>
      </c>
      <c r="N429" t="n">
        <v>0.0105209350585937</v>
      </c>
      <c r="O429" t="n">
        <v>3.121951813105596e-05</v>
      </c>
      <c r="P429" t="n">
        <v>1.26265792603386e-10</v>
      </c>
      <c r="Q429" t="n">
        <v>6.499287400770312e-05</v>
      </c>
      <c r="R429" t="n">
        <v>0</v>
      </c>
      <c r="S429" t="n">
        <v>4.158883083359671</v>
      </c>
      <c r="T429" t="n">
        <v>3.014153197510272</v>
      </c>
      <c r="U429" t="n">
        <v>0.8215951895825155</v>
      </c>
      <c r="V429" t="n">
        <v>0.5641895835477563</v>
      </c>
      <c r="W429" t="n">
        <v>0.3257350079352799</v>
      </c>
      <c r="X429" t="n">
        <v>0.252313252202016</v>
      </c>
      <c r="Y429" t="n">
        <v>0.2132436186229231</v>
      </c>
      <c r="Z429" t="n">
        <v>0.1701095599322525</v>
      </c>
      <c r="AA429" t="n">
        <v>0.3767691496887841</v>
      </c>
      <c r="AB429" t="n">
        <v>0.2664160206868286</v>
      </c>
      <c r="AC429" t="n">
        <v>0.188384574844392</v>
      </c>
      <c r="AD429" t="n">
        <v>0.7071067811865476</v>
      </c>
    </row>
    <row r="430">
      <c r="A430" t="n">
        <v>63</v>
      </c>
      <c r="B430" t="n">
        <v>331</v>
      </c>
      <c r="C430" t="n">
        <v>1</v>
      </c>
      <c r="D430" t="n">
        <v>110</v>
      </c>
      <c r="E430" t="n">
        <v>0.0317340407987688</v>
      </c>
      <c r="F430" t="n">
        <v>0.0174958936608553</v>
      </c>
      <c r="G430" t="n">
        <v>5</v>
      </c>
      <c r="H430" t="n">
        <v>31831</v>
      </c>
      <c r="I430" t="n">
        <v>0.0113816209304786</v>
      </c>
      <c r="J430" t="n">
        <v>3.438556172335375e-05</v>
      </c>
      <c r="K430" t="n">
        <v>1.467778878609049e-16</v>
      </c>
      <c r="L430" t="n">
        <v>11</v>
      </c>
      <c r="M430" t="n">
        <v>61803398875</v>
      </c>
      <c r="N430" t="n">
        <v>0.0105209350585937</v>
      </c>
      <c r="O430" t="n">
        <v>3.178543084642253e-05</v>
      </c>
      <c r="P430" t="n">
        <v>1.285545985116045e-10</v>
      </c>
      <c r="Q430" t="n">
        <v>6.617099256977629e-05</v>
      </c>
      <c r="R430" t="n">
        <v>0</v>
      </c>
      <c r="S430" t="n">
        <v>4.143134726391533</v>
      </c>
      <c r="T430" t="n">
        <v>2.998404840542133</v>
      </c>
      <c r="U430" t="n">
        <v>0.8190322791089559</v>
      </c>
      <c r="V430" t="n">
        <v>0.5641895835477563</v>
      </c>
      <c r="W430" t="n">
        <v>0.3257350079352799</v>
      </c>
      <c r="X430" t="n">
        <v>0.252313252202016</v>
      </c>
      <c r="Y430" t="n">
        <v>0.2132436186229231</v>
      </c>
      <c r="Z430" t="n">
        <v>0.1701095599322525</v>
      </c>
      <c r="AA430" t="n">
        <v>0.3777635018079411</v>
      </c>
      <c r="AB430" t="n">
        <v>0.2671191338131718</v>
      </c>
      <c r="AC430" t="n">
        <v>0.1888817509039706</v>
      </c>
      <c r="AD430" t="n">
        <v>0.7071067811865476</v>
      </c>
    </row>
    <row r="431"/>
    <row r="432">
      <c r="A432" t="inlineStr">
        <is>
          <t>source_file</t>
        </is>
      </c>
    </row>
    <row r="433">
      <c r="A433" t="inlineStr">
        <is>
          <t>p</t>
        </is>
      </c>
      <c r="B433" t="inlineStr">
        <is>
          <t>L</t>
        </is>
      </c>
      <c r="C433" t="inlineStr">
        <is>
          <t>m_cycles</t>
        </is>
      </c>
      <c r="D433" t="inlineStr">
        <is>
          <t>approx</t>
        </is>
      </c>
      <c r="E433" t="inlineStr">
        <is>
          <t>abs_error</t>
        </is>
      </c>
      <c r="F433" t="inlineStr">
        <is>
          <t>theory ~10^{-L*m}</t>
        </is>
      </c>
      <c r="G433" t="inlineStr">
        <is>
          <t>lnN</t>
        </is>
      </c>
      <c r="H433" t="inlineStr">
        <is>
          <t>u</t>
        </is>
      </c>
      <c r="I433" t="inlineStr">
        <is>
          <t>R_pi10</t>
        </is>
      </c>
      <c r="J433" t="inlineStr">
        <is>
          <t>flux_1/sqrt(1pi)</t>
        </is>
      </c>
      <c r="K433" t="inlineStr">
        <is>
          <t>flux_1/sqrt(3pi)</t>
        </is>
      </c>
      <c r="L433" t="inlineStr">
        <is>
          <t>flux_1/sqrt(5pi)</t>
        </is>
      </c>
      <c r="M433" t="inlineStr">
        <is>
          <t>flux_1/sqrt(7pi)</t>
        </is>
      </c>
      <c r="N433" t="inlineStr">
        <is>
          <t>flux_1/sqrt(11pi)</t>
        </is>
      </c>
      <c r="O433" t="inlineStr">
        <is>
          <t>rail_score</t>
        </is>
      </c>
      <c r="P433" t="inlineStr">
        <is>
          <t>score_sqrt2pi</t>
        </is>
      </c>
      <c r="Q433" t="inlineStr">
        <is>
          <t>score_sqrt4pi</t>
        </is>
      </c>
      <c r="R433" t="inlineStr">
        <is>
          <t>ratio_4pi_to_2pi</t>
        </is>
      </c>
    </row>
    <row r="434">
      <c r="A434" t="n">
        <v>19</v>
      </c>
      <c r="B434" t="n">
        <v>18</v>
      </c>
      <c r="C434" t="n">
        <v>1</v>
      </c>
      <c r="D434" t="n">
        <v>0.0526315789473684</v>
      </c>
      <c r="E434" t="n">
        <v>5.263e-20</v>
      </c>
      <c r="F434" t="inlineStr">
        <is>
          <t>~1e-18</t>
        </is>
      </c>
      <c r="G434" t="n">
        <v>2.94443897916644</v>
      </c>
      <c r="H434" t="n">
        <v>1.79970909331704</v>
      </c>
      <c r="I434" t="n">
        <v>0.5129811714843385</v>
      </c>
      <c r="J434" t="n">
        <v>0.5641895835477563</v>
      </c>
      <c r="K434" t="n">
        <v>0.3257350079352799</v>
      </c>
      <c r="L434" t="n">
        <v>0.252313252202016</v>
      </c>
      <c r="M434" t="n">
        <v>0.2132436186229231</v>
      </c>
      <c r="N434" t="n">
        <v>0.1701095599322525</v>
      </c>
      <c r="O434" t="n">
        <v>0.4128815823968521</v>
      </c>
      <c r="P434" t="n">
        <v>0.2919513667398464</v>
      </c>
      <c r="Q434" t="n">
        <v>0.2064407911984261</v>
      </c>
      <c r="R434" t="n">
        <v>0.7071067811865476</v>
      </c>
    </row>
    <row r="435">
      <c r="A435" t="n">
        <v>19</v>
      </c>
      <c r="B435" t="n">
        <v>18</v>
      </c>
      <c r="C435" t="n">
        <v>2</v>
      </c>
      <c r="D435" t="n">
        <v>0.0526315789473684</v>
      </c>
      <c r="E435" t="n">
        <v>5.263e-38</v>
      </c>
      <c r="F435" t="inlineStr">
        <is>
          <t>~1e-36</t>
        </is>
      </c>
      <c r="G435" t="n">
        <v>2.94443897916644</v>
      </c>
      <c r="H435" t="n">
        <v>1.79970909331704</v>
      </c>
      <c r="I435" t="n">
        <v>0.5129811714843385</v>
      </c>
      <c r="J435" t="n">
        <v>0.5641895835477563</v>
      </c>
      <c r="K435" t="n">
        <v>0.3257350079352799</v>
      </c>
      <c r="L435" t="n">
        <v>0.252313252202016</v>
      </c>
      <c r="M435" t="n">
        <v>0.2132436186229231</v>
      </c>
      <c r="N435" t="n">
        <v>0.1701095599322525</v>
      </c>
      <c r="O435" t="n">
        <v>0.4128815823968521</v>
      </c>
      <c r="P435" t="n">
        <v>0.2919513667398464</v>
      </c>
      <c r="Q435" t="n">
        <v>0.2064407911984261</v>
      </c>
      <c r="R435" t="n">
        <v>0.7071067811865476</v>
      </c>
    </row>
    <row r="436">
      <c r="A436" t="n">
        <v>19</v>
      </c>
      <c r="B436" t="n">
        <v>18</v>
      </c>
      <c r="C436" t="n">
        <v>3</v>
      </c>
      <c r="D436" t="n">
        <v>0.0526315789473684</v>
      </c>
      <c r="E436" t="n">
        <v>5.263e-56</v>
      </c>
      <c r="F436" t="inlineStr">
        <is>
          <t>~1e-54</t>
        </is>
      </c>
      <c r="G436" t="n">
        <v>2.94443897916644</v>
      </c>
      <c r="H436" t="n">
        <v>1.79970909331704</v>
      </c>
      <c r="I436" t="n">
        <v>0.5129811714843385</v>
      </c>
      <c r="J436" t="n">
        <v>0.5641895835477563</v>
      </c>
      <c r="K436" t="n">
        <v>0.3257350079352799</v>
      </c>
      <c r="L436" t="n">
        <v>0.252313252202016</v>
      </c>
      <c r="M436" t="n">
        <v>0.2132436186229231</v>
      </c>
      <c r="N436" t="n">
        <v>0.1701095599322525</v>
      </c>
      <c r="O436" t="n">
        <v>0.4128815823968521</v>
      </c>
      <c r="P436" t="n">
        <v>0.2919513667398464</v>
      </c>
      <c r="Q436" t="n">
        <v>0.2064407911984261</v>
      </c>
      <c r="R436" t="n">
        <v>0.7071067811865476</v>
      </c>
    </row>
    <row r="437">
      <c r="A437" t="n">
        <v>19</v>
      </c>
      <c r="B437" t="n">
        <v>18</v>
      </c>
      <c r="C437" t="n">
        <v>4</v>
      </c>
      <c r="D437" t="n">
        <v>0.0526315789473684</v>
      </c>
      <c r="E437" t="n">
        <v>5.263e-74</v>
      </c>
      <c r="F437" t="inlineStr">
        <is>
          <t>~1e-72</t>
        </is>
      </c>
      <c r="G437" t="n">
        <v>2.94443897916644</v>
      </c>
      <c r="H437" t="n">
        <v>1.79970909331704</v>
      </c>
      <c r="I437" t="n">
        <v>0.5129811714843385</v>
      </c>
      <c r="J437" t="n">
        <v>0.5641895835477563</v>
      </c>
      <c r="K437" t="n">
        <v>0.3257350079352799</v>
      </c>
      <c r="L437" t="n">
        <v>0.252313252202016</v>
      </c>
      <c r="M437" t="n">
        <v>0.2132436186229231</v>
      </c>
      <c r="N437" t="n">
        <v>0.1701095599322525</v>
      </c>
      <c r="O437" t="n">
        <v>0.4128815823968521</v>
      </c>
      <c r="P437" t="n">
        <v>0.2919513667398464</v>
      </c>
      <c r="Q437" t="n">
        <v>0.2064407911984261</v>
      </c>
      <c r="R437" t="n">
        <v>0.7071067811865476</v>
      </c>
    </row>
    <row r="438">
      <c r="A438" t="n">
        <v>19</v>
      </c>
      <c r="B438" t="n">
        <v>18</v>
      </c>
      <c r="C438" t="n">
        <v>5</v>
      </c>
      <c r="D438" t="n">
        <v>0.0526315789473684</v>
      </c>
      <c r="E438" t="n">
        <v>5.263e-83</v>
      </c>
      <c r="F438" t="inlineStr">
        <is>
          <t>~1e-90</t>
        </is>
      </c>
      <c r="G438" t="n">
        <v>2.94443897916644</v>
      </c>
      <c r="H438" t="n">
        <v>1.79970909331704</v>
      </c>
      <c r="I438" t="n">
        <v>0.5129811714843385</v>
      </c>
      <c r="J438" t="n">
        <v>0.5641895835477563</v>
      </c>
      <c r="K438" t="n">
        <v>0.3257350079352799</v>
      </c>
      <c r="L438" t="n">
        <v>0.252313252202016</v>
      </c>
      <c r="M438" t="n">
        <v>0.2132436186229231</v>
      </c>
      <c r="N438" t="n">
        <v>0.1701095599322525</v>
      </c>
      <c r="O438" t="n">
        <v>0.4128815823968521</v>
      </c>
      <c r="P438" t="n">
        <v>0.2919513667398464</v>
      </c>
      <c r="Q438" t="n">
        <v>0.2064407911984261</v>
      </c>
      <c r="R438" t="n">
        <v>0.7071067811865476</v>
      </c>
    </row>
    <row r="439">
      <c r="A439" t="n">
        <v>19</v>
      </c>
      <c r="B439" t="n">
        <v>18</v>
      </c>
      <c r="C439" t="n">
        <v>6</v>
      </c>
      <c r="D439" t="n">
        <v>0.0526315789473684</v>
      </c>
      <c r="E439" t="n">
        <v>5.263e-83</v>
      </c>
      <c r="F439" t="inlineStr">
        <is>
          <t>~1e-108</t>
        </is>
      </c>
      <c r="G439" t="n">
        <v>2.94443897916644</v>
      </c>
      <c r="H439" t="n">
        <v>1.79970909331704</v>
      </c>
      <c r="I439" t="n">
        <v>0.5129811714843385</v>
      </c>
      <c r="J439" t="n">
        <v>0.5641895835477563</v>
      </c>
      <c r="K439" t="n">
        <v>0.3257350079352799</v>
      </c>
      <c r="L439" t="n">
        <v>0.252313252202016</v>
      </c>
      <c r="M439" t="n">
        <v>0.2132436186229231</v>
      </c>
      <c r="N439" t="n">
        <v>0.1701095599322525</v>
      </c>
      <c r="O439" t="n">
        <v>0.4128815823968521</v>
      </c>
      <c r="P439" t="n">
        <v>0.2919513667398464</v>
      </c>
      <c r="Q439" t="n">
        <v>0.2064407911984261</v>
      </c>
      <c r="R439" t="n">
        <v>0.7071067811865476</v>
      </c>
    </row>
    <row r="440">
      <c r="A440" t="n">
        <v>19</v>
      </c>
      <c r="B440" t="n">
        <v>18</v>
      </c>
      <c r="C440" t="n">
        <v>7</v>
      </c>
      <c r="D440" t="n">
        <v>0.0526315789473684</v>
      </c>
      <c r="E440" t="n">
        <v>5.263e-83</v>
      </c>
      <c r="F440" t="inlineStr">
        <is>
          <t>~1e-126</t>
        </is>
      </c>
      <c r="G440" t="n">
        <v>2.94443897916644</v>
      </c>
      <c r="H440" t="n">
        <v>1.79970909331704</v>
      </c>
      <c r="I440" t="n">
        <v>0.5129811714843385</v>
      </c>
      <c r="J440" t="n">
        <v>0.5641895835477563</v>
      </c>
      <c r="K440" t="n">
        <v>0.3257350079352799</v>
      </c>
      <c r="L440" t="n">
        <v>0.252313252202016</v>
      </c>
      <c r="M440" t="n">
        <v>0.2132436186229231</v>
      </c>
      <c r="N440" t="n">
        <v>0.1701095599322525</v>
      </c>
      <c r="O440" t="n">
        <v>0.4128815823968521</v>
      </c>
      <c r="P440" t="n">
        <v>0.2919513667398464</v>
      </c>
      <c r="Q440" t="n">
        <v>0.2064407911984261</v>
      </c>
      <c r="R440" t="n">
        <v>0.7071067811865476</v>
      </c>
    </row>
    <row r="441">
      <c r="A441" t="n">
        <v>19</v>
      </c>
      <c r="B441" t="n">
        <v>18</v>
      </c>
      <c r="C441" t="n">
        <v>8</v>
      </c>
      <c r="D441" t="n">
        <v>0.0526315789473684</v>
      </c>
      <c r="E441" t="n">
        <v>5.263e-83</v>
      </c>
      <c r="F441" t="inlineStr">
        <is>
          <t>~1e-144</t>
        </is>
      </c>
      <c r="G441" t="n">
        <v>2.94443897916644</v>
      </c>
      <c r="H441" t="n">
        <v>1.79970909331704</v>
      </c>
      <c r="I441" t="n">
        <v>0.5129811714843385</v>
      </c>
      <c r="J441" t="n">
        <v>0.5641895835477563</v>
      </c>
      <c r="K441" t="n">
        <v>0.3257350079352799</v>
      </c>
      <c r="L441" t="n">
        <v>0.252313252202016</v>
      </c>
      <c r="M441" t="n">
        <v>0.2132436186229231</v>
      </c>
      <c r="N441" t="n">
        <v>0.1701095599322525</v>
      </c>
      <c r="O441" t="n">
        <v>0.4128815823968521</v>
      </c>
      <c r="P441" t="n">
        <v>0.2919513667398464</v>
      </c>
      <c r="Q441" t="n">
        <v>0.2064407911984261</v>
      </c>
      <c r="R441" t="n">
        <v>0.7071067811865476</v>
      </c>
    </row>
    <row r="442"/>
    <row r="443">
      <c r="A443" t="inlineStr">
        <is>
          <t>source_file</t>
        </is>
      </c>
    </row>
    <row r="444">
      <c r="A444" t="inlineStr">
        <is>
          <t>p</t>
        </is>
      </c>
      <c r="B444" t="inlineStr">
        <is>
          <t>κ(p)=1/√(3p)</t>
        </is>
      </c>
      <c r="C444" t="inlineStr">
        <is>
          <t>w_p (σ=2)</t>
        </is>
      </c>
      <c r="D444" t="inlineStr">
        <is>
          <t>θ=2π/p</t>
        </is>
      </c>
      <c r="E444" t="inlineStr">
        <is>
          <t>L=ord10(p)</t>
        </is>
      </c>
      <c r="F444" t="inlineStr">
        <is>
          <t>reptend_block(1/p)</t>
        </is>
      </c>
      <c r="G444" t="inlineStr">
        <is>
          <t>m_π</t>
        </is>
      </c>
      <c r="H444" t="inlineStr">
        <is>
          <t>q_π</t>
        </is>
      </c>
      <c r="I444" t="inlineStr">
        <is>
          <t>δ_π = |10^m/π - q|</t>
        </is>
      </c>
      <c r="J444" t="inlineStr">
        <is>
          <t>pred δ_π/p</t>
        </is>
      </c>
      <c r="K444" t="inlineStr">
        <is>
          <t>actual |10^m/(pπ) - q/p|</t>
        </is>
      </c>
      <c r="L444" t="inlineStr">
        <is>
          <t>pred_vs_actual_err_π</t>
        </is>
      </c>
      <c r="M444" t="inlineStr">
        <is>
          <t>m_φ</t>
        </is>
      </c>
      <c r="N444" t="inlineStr">
        <is>
          <t>q_φ</t>
        </is>
      </c>
      <c r="O444" t="inlineStr">
        <is>
          <t>δ_φ = |10^m/φ - q|</t>
        </is>
      </c>
      <c r="P444" t="inlineStr">
        <is>
          <t>pred δ_φ/p</t>
        </is>
      </c>
      <c r="Q444" t="inlineStr">
        <is>
          <t>actual |10^m/(pφ) - q/p|</t>
        </is>
      </c>
      <c r="R444" t="inlineStr">
        <is>
          <t>pred_vs_actual_err_φ</t>
        </is>
      </c>
      <c r="S444" t="inlineStr">
        <is>
          <t>combined_alignment (π+φ)</t>
        </is>
      </c>
      <c r="T444" t="inlineStr">
        <is>
          <t>lnN</t>
        </is>
      </c>
      <c r="U444" t="inlineStr">
        <is>
          <t>u</t>
        </is>
      </c>
      <c r="V444" t="inlineStr">
        <is>
          <t>R_pi10</t>
        </is>
      </c>
      <c r="W444" t="inlineStr">
        <is>
          <t>flux_1/sqrt(1pi)</t>
        </is>
      </c>
      <c r="X444" t="inlineStr">
        <is>
          <t>flux_1/sqrt(3pi)</t>
        </is>
      </c>
      <c r="Y444" t="inlineStr">
        <is>
          <t>flux_1/sqrt(5pi)</t>
        </is>
      </c>
      <c r="Z444" t="inlineStr">
        <is>
          <t>flux_1/sqrt(7pi)</t>
        </is>
      </c>
      <c r="AA444" t="inlineStr">
        <is>
          <t>flux_1/sqrt(11pi)</t>
        </is>
      </c>
      <c r="AB444" t="inlineStr">
        <is>
          <t>rail_score</t>
        </is>
      </c>
      <c r="AC444" t="inlineStr">
        <is>
          <t>score_sqrt2pi</t>
        </is>
      </c>
      <c r="AD444" t="inlineStr">
        <is>
          <t>score_sqrt4pi</t>
        </is>
      </c>
      <c r="AE444" t="inlineStr">
        <is>
          <t>ratio_4pi_to_2pi</t>
        </is>
      </c>
    </row>
    <row r="445">
      <c r="A445" t="n">
        <v>7</v>
      </c>
      <c r="B445" t="n">
        <v>0.2182178902359924</v>
      </c>
      <c r="C445" t="n">
        <v>0.0006362037616209</v>
      </c>
      <c r="D445" t="n">
        <v>0.8975979010256552</v>
      </c>
      <c r="E445" t="n">
        <v>6</v>
      </c>
      <c r="F445" t="inlineStr">
        <is>
          <t>142857</t>
        </is>
      </c>
      <c r="G445" t="n">
        <v>5</v>
      </c>
      <c r="H445" t="n">
        <v>31831</v>
      </c>
      <c r="I445" t="n">
        <v>0.0113816209304786</v>
      </c>
      <c r="J445" t="n">
        <v>0.0016259458472112</v>
      </c>
      <c r="K445" t="n">
        <v>0.0016259458472042</v>
      </c>
      <c r="L445" t="n">
        <v>6.940497268851359e-15</v>
      </c>
      <c r="M445" t="n">
        <v>11</v>
      </c>
      <c r="N445" t="n">
        <v>61803398875</v>
      </c>
      <c r="O445" t="n">
        <v>0.0105209350585937</v>
      </c>
      <c r="P445" t="n">
        <v>0.0015029907226562</v>
      </c>
      <c r="Q445" t="n">
        <v>0.0015029968014522</v>
      </c>
      <c r="R445" t="n">
        <v>6.07879601533444e-09</v>
      </c>
      <c r="S445" t="n">
        <v>0.0031289426486565</v>
      </c>
      <c r="T445" t="n">
        <v>1.945910149055313</v>
      </c>
      <c r="U445" t="n">
        <v>0.8011802632059131</v>
      </c>
      <c r="V445" t="n">
        <v>0.1447450851786158</v>
      </c>
      <c r="W445" t="n">
        <v>0.5641895835477563</v>
      </c>
      <c r="X445" t="n">
        <v>0.3257350079352799</v>
      </c>
      <c r="Y445" t="n">
        <v>0.252313252202016</v>
      </c>
      <c r="Z445" t="n">
        <v>0.2132436186229231</v>
      </c>
      <c r="AA445" t="n">
        <v>0.1701095599322525</v>
      </c>
      <c r="AB445" t="n">
        <v>0.3028176759680169</v>
      </c>
      <c r="AC445" t="n">
        <v>0.2141244321401354</v>
      </c>
      <c r="AD445" t="n">
        <v>0.1514088379840084</v>
      </c>
      <c r="AE445" t="n">
        <v>0.7071067811865476</v>
      </c>
    </row>
    <row r="446">
      <c r="A446" t="n">
        <v>11</v>
      </c>
      <c r="B446" t="n">
        <v>0.1740776559556978</v>
      </c>
      <c r="C446" t="n">
        <v>0.0001307871194257</v>
      </c>
      <c r="D446" t="n">
        <v>0.5711986642890533</v>
      </c>
      <c r="E446" t="n">
        <v>2</v>
      </c>
      <c r="F446" t="inlineStr">
        <is>
          <t>09</t>
        </is>
      </c>
      <c r="G446" t="n">
        <v>5</v>
      </c>
      <c r="H446" t="n">
        <v>31831</v>
      </c>
      <c r="I446" t="n">
        <v>0.0113816209304786</v>
      </c>
      <c r="J446" t="n">
        <v>0.0010346928118616</v>
      </c>
      <c r="K446" t="n">
        <v>0.0010346928118572</v>
      </c>
      <c r="L446" t="n">
        <v>4.416680080178137e-15</v>
      </c>
      <c r="M446" t="n">
        <v>11</v>
      </c>
      <c r="N446" t="n">
        <v>61803398875</v>
      </c>
      <c r="O446" t="n">
        <v>0.0105209350585937</v>
      </c>
      <c r="P446" t="n">
        <v>0.0009564486416903</v>
      </c>
      <c r="Q446" t="n">
        <v>0.000956452510015</v>
      </c>
      <c r="R446" t="n">
        <v>3.868324737031007e-09</v>
      </c>
      <c r="S446" t="n">
        <v>0.0019911453218723</v>
      </c>
      <c r="T446" t="n">
        <v>2.397895272798371</v>
      </c>
      <c r="U446" t="n">
        <v>1.253165386948971</v>
      </c>
      <c r="V446" t="n">
        <v>0.3087965413925766</v>
      </c>
      <c r="W446" t="n">
        <v>0.5641895835477563</v>
      </c>
      <c r="X446" t="n">
        <v>0.3257350079352799</v>
      </c>
      <c r="Y446" t="n">
        <v>0.252313252202016</v>
      </c>
      <c r="Z446" t="n">
        <v>0.2132436186229231</v>
      </c>
      <c r="AA446" t="n">
        <v>0.1701095599322525</v>
      </c>
      <c r="AB446" t="n">
        <v>0.3778435807972975</v>
      </c>
      <c r="AC446" t="n">
        <v>0.2671757582095762</v>
      </c>
      <c r="AD446" t="n">
        <v>0.1889217903986488</v>
      </c>
      <c r="AE446" t="n">
        <v>0.7071067811865476</v>
      </c>
    </row>
    <row r="447">
      <c r="A447" t="n">
        <v>13</v>
      </c>
      <c r="B447" t="n">
        <v>0.1601281538050871</v>
      </c>
      <c r="C447" t="n">
        <v>7.288491297455036e-05</v>
      </c>
      <c r="D447" t="n">
        <v>0.483321946706122</v>
      </c>
      <c r="E447" t="n">
        <v>6</v>
      </c>
      <c r="F447" t="inlineStr">
        <is>
          <t>076923</t>
        </is>
      </c>
      <c r="G447" t="n">
        <v>5</v>
      </c>
      <c r="H447" t="n">
        <v>31831</v>
      </c>
      <c r="I447" t="n">
        <v>0.0113816209304786</v>
      </c>
      <c r="J447" t="n">
        <v>0.0008755093023445</v>
      </c>
      <c r="K447" t="n">
        <v>0.0008755093023407</v>
      </c>
      <c r="L447" t="n">
        <v>3.737190837073809e-15</v>
      </c>
      <c r="M447" t="n">
        <v>11</v>
      </c>
      <c r="N447" t="n">
        <v>61803398875</v>
      </c>
      <c r="O447" t="n">
        <v>0.0105209350585937</v>
      </c>
      <c r="P447" t="n">
        <v>0.0008093026968149</v>
      </c>
      <c r="Q447" t="n">
        <v>0.0008093059700127</v>
      </c>
      <c r="R447" t="n">
        <v>3.273197854410852e-09</v>
      </c>
      <c r="S447" t="n">
        <v>0.0016848152723535</v>
      </c>
      <c r="T447" t="n">
        <v>2.564949357461537</v>
      </c>
      <c r="U447" t="n">
        <v>1.420219471612137</v>
      </c>
      <c r="V447" t="n">
        <v>0.3730102375791974</v>
      </c>
      <c r="W447" t="n">
        <v>0.5641895835477563</v>
      </c>
      <c r="X447" t="n">
        <v>0.3257350079352799</v>
      </c>
      <c r="Y447" t="n">
        <v>0.252313252202016</v>
      </c>
      <c r="Z447" t="n">
        <v>0.2132436186229231</v>
      </c>
      <c r="AA447" t="n">
        <v>0.1701095599322525</v>
      </c>
      <c r="AB447" t="n">
        <v>0.3938980097930717</v>
      </c>
      <c r="AC447" t="n">
        <v>0.2785279538205661</v>
      </c>
      <c r="AD447" t="n">
        <v>0.1969490048965359</v>
      </c>
      <c r="AE447" t="n">
        <v>0.7071067811865476</v>
      </c>
    </row>
    <row r="448">
      <c r="A448" t="n">
        <v>17</v>
      </c>
      <c r="B448" t="n">
        <v>0.1400280084028009</v>
      </c>
      <c r="C448" t="n">
        <v>2.850152827250172e-05</v>
      </c>
      <c r="D448" t="n">
        <v>0.3695991357164462</v>
      </c>
      <c r="E448" t="n">
        <v>16</v>
      </c>
      <c r="F448" t="inlineStr">
        <is>
          <t>0588235294117647</t>
        </is>
      </c>
      <c r="G448" t="n">
        <v>5</v>
      </c>
      <c r="H448" t="n">
        <v>31831</v>
      </c>
      <c r="I448" t="n">
        <v>0.0113816209304786</v>
      </c>
      <c r="J448" t="n">
        <v>0.0006695071135574999</v>
      </c>
      <c r="K448" t="n">
        <v>0.0006695071135547</v>
      </c>
      <c r="L448" t="n">
        <v>2.857851816585853e-15</v>
      </c>
      <c r="M448" t="n">
        <v>11</v>
      </c>
      <c r="N448" t="n">
        <v>61803398875</v>
      </c>
      <c r="O448" t="n">
        <v>0.0105209350585937</v>
      </c>
      <c r="P448" t="n">
        <v>0.0006188785328584</v>
      </c>
      <c r="Q448" t="n">
        <v>0.0006188810358921</v>
      </c>
      <c r="R448" t="n">
        <v>2.503033653373004e-09</v>
      </c>
      <c r="S448" t="n">
        <v>0.0012883881494468</v>
      </c>
      <c r="T448" t="n">
        <v>2.833213344056216</v>
      </c>
      <c r="U448" t="n">
        <v>1.688483458206816</v>
      </c>
      <c r="V448" t="n">
        <v>0.4734117449623915</v>
      </c>
      <c r="W448" t="n">
        <v>0.5641895835477563</v>
      </c>
      <c r="X448" t="n">
        <v>0.3257350079352799</v>
      </c>
      <c r="Y448" t="n">
        <v>0.252313252202016</v>
      </c>
      <c r="Z448" t="n">
        <v>0.2132436186229231</v>
      </c>
      <c r="AA448" t="n">
        <v>0.1701095599322525</v>
      </c>
      <c r="AB448" t="n">
        <v>0.4095173908996991</v>
      </c>
      <c r="AC448" t="n">
        <v>0.2895725241189994</v>
      </c>
      <c r="AD448" t="n">
        <v>0.2047586954498496</v>
      </c>
      <c r="AE448" t="n">
        <v>0.7071067811865476</v>
      </c>
    </row>
    <row r="449">
      <c r="A449" t="n">
        <v>19</v>
      </c>
      <c r="B449" t="n">
        <v>0.1324532357065043</v>
      </c>
      <c r="C449" t="n">
        <v>1.931086684742738e-05</v>
      </c>
      <c r="D449" t="n">
        <v>0.3306939635357677</v>
      </c>
      <c r="E449" t="n">
        <v>18</v>
      </c>
      <c r="F449" t="inlineStr">
        <is>
          <t>052631578947368421</t>
        </is>
      </c>
      <c r="G449" t="n">
        <v>5</v>
      </c>
      <c r="H449" t="n">
        <v>31831</v>
      </c>
      <c r="I449" t="n">
        <v>0.0113816209304786</v>
      </c>
      <c r="J449" t="n">
        <v>0.0005990326805515</v>
      </c>
      <c r="K449" t="n">
        <v>0.0005990326805489</v>
      </c>
      <c r="L449" t="n">
        <v>2.557025309576816e-15</v>
      </c>
      <c r="M449" t="n">
        <v>11</v>
      </c>
      <c r="N449" t="n">
        <v>61803398875</v>
      </c>
      <c r="O449" t="n">
        <v>0.0105209350585937</v>
      </c>
      <c r="P449" t="n">
        <v>0.0005537334241364999</v>
      </c>
      <c r="Q449" t="n">
        <v>0.0005537356636929</v>
      </c>
      <c r="R449" t="n">
        <v>2.239556426702162e-09</v>
      </c>
      <c r="S449" t="n">
        <v>0.0011527683442418</v>
      </c>
      <c r="T449" t="n">
        <v>2.94443897916644</v>
      </c>
      <c r="U449" t="n">
        <v>1.79970909331704</v>
      </c>
      <c r="V449" t="n">
        <v>0.5129811714843385</v>
      </c>
      <c r="W449" t="n">
        <v>0.5641895835477563</v>
      </c>
      <c r="X449" t="n">
        <v>0.3257350079352799</v>
      </c>
      <c r="Y449" t="n">
        <v>0.252313252202016</v>
      </c>
      <c r="Z449" t="n">
        <v>0.2132436186229231</v>
      </c>
      <c r="AA449" t="n">
        <v>0.1701095599322525</v>
      </c>
      <c r="AB449" t="n">
        <v>0.4128815823968521</v>
      </c>
      <c r="AC449" t="n">
        <v>0.2919513667398464</v>
      </c>
      <c r="AD449" t="n">
        <v>0.2064407911984261</v>
      </c>
      <c r="AE449" t="n">
        <v>0.7071067811865476</v>
      </c>
    </row>
    <row r="450">
      <c r="A450" t="n">
        <v>23</v>
      </c>
      <c r="B450" t="n">
        <v>0.1203858530857692</v>
      </c>
      <c r="C450" t="n">
        <v>9.894456569883226e-06</v>
      </c>
      <c r="D450" t="n">
        <v>0.2731819698773733</v>
      </c>
      <c r="E450" t="n">
        <v>22</v>
      </c>
      <c r="F450" t="inlineStr">
        <is>
          <t>(L=22 digits)</t>
        </is>
      </c>
      <c r="G450" t="n">
        <v>5</v>
      </c>
      <c r="H450" t="n">
        <v>31831</v>
      </c>
      <c r="I450" t="n">
        <v>0.0113816209304786</v>
      </c>
      <c r="J450" t="n">
        <v>0.0004948530839338</v>
      </c>
      <c r="K450" t="n">
        <v>0.0004948530839317</v>
      </c>
      <c r="L450" t="n">
        <v>2.11232525573737e-15</v>
      </c>
      <c r="M450" t="n">
        <v>11</v>
      </c>
      <c r="N450" t="n">
        <v>61803398875</v>
      </c>
      <c r="O450" t="n">
        <v>0.0105209350585937</v>
      </c>
      <c r="P450" t="n">
        <v>0.0004574319590692</v>
      </c>
      <c r="Q450" t="n">
        <v>0.0004574338091376</v>
      </c>
      <c r="R450" t="n">
        <v>1.85006835249309e-09</v>
      </c>
      <c r="S450" t="n">
        <v>0.0009522868930693</v>
      </c>
      <c r="T450" t="n">
        <v>3.13549421592915</v>
      </c>
      <c r="U450" t="n">
        <v>1.99076433007975</v>
      </c>
      <c r="V450" t="n">
        <v>0.5770650124361177</v>
      </c>
      <c r="W450" t="n">
        <v>0.5641895835477563</v>
      </c>
      <c r="X450" t="n">
        <v>0.3257350079352799</v>
      </c>
      <c r="Y450" t="n">
        <v>0.252313252202016</v>
      </c>
      <c r="Z450" t="n">
        <v>0.2132436186229231</v>
      </c>
      <c r="AA450" t="n">
        <v>0.1701095599322525</v>
      </c>
      <c r="AB450" t="n">
        <v>0.4151030578123039</v>
      </c>
      <c r="AC450" t="n">
        <v>0.2935221870703515</v>
      </c>
      <c r="AD450" t="n">
        <v>0.207551528906152</v>
      </c>
      <c r="AE450" t="n">
        <v>0.7071067811865477</v>
      </c>
    </row>
    <row r="451">
      <c r="A451" t="n">
        <v>29</v>
      </c>
      <c r="B451" t="n">
        <v>0.1072112534837794</v>
      </c>
      <c r="C451" t="n">
        <v>4.395885582999691e-06</v>
      </c>
      <c r="D451" t="n">
        <v>0.2166615623165374</v>
      </c>
      <c r="E451" t="n">
        <v>28</v>
      </c>
      <c r="F451" t="inlineStr">
        <is>
          <t>(L=28 digits)</t>
        </is>
      </c>
      <c r="G451" t="n">
        <v>5</v>
      </c>
      <c r="H451" t="n">
        <v>31831</v>
      </c>
      <c r="I451" t="n">
        <v>0.0113816209304786</v>
      </c>
      <c r="J451" t="n">
        <v>0.0003924696872578</v>
      </c>
      <c r="K451" t="n">
        <v>0.0003924696872562</v>
      </c>
      <c r="L451" t="n">
        <v>1.675292444205501e-15</v>
      </c>
      <c r="M451" t="n">
        <v>11</v>
      </c>
      <c r="N451" t="n">
        <v>61803398875</v>
      </c>
      <c r="O451" t="n">
        <v>0.0105209350585937</v>
      </c>
      <c r="P451" t="n">
        <v>0.0003627908640894</v>
      </c>
      <c r="Q451" t="n">
        <v>0.000362792331385</v>
      </c>
      <c r="R451" t="n">
        <v>1.467295589908313e-09</v>
      </c>
      <c r="S451" t="n">
        <v>0.0007552620186411999</v>
      </c>
      <c r="T451" t="n">
        <v>3.367295829986474</v>
      </c>
      <c r="U451" t="n">
        <v>2.222565944137074</v>
      </c>
      <c r="V451" t="n">
        <v>0.6472450827060021</v>
      </c>
      <c r="W451" t="n">
        <v>0.5641895835477563</v>
      </c>
      <c r="X451" t="n">
        <v>0.3257350079352799</v>
      </c>
      <c r="Y451" t="n">
        <v>0.252313252202016</v>
      </c>
      <c r="Z451" t="n">
        <v>0.2132436186229231</v>
      </c>
      <c r="AA451" t="n">
        <v>0.1701095599322525</v>
      </c>
      <c r="AB451" t="n">
        <v>0.4127201346173325</v>
      </c>
      <c r="AC451" t="n">
        <v>0.2918372059201406</v>
      </c>
      <c r="AD451" t="n">
        <v>0.2063600673086662</v>
      </c>
      <c r="AE451" t="n">
        <v>0.7071067811865475</v>
      </c>
    </row>
    <row r="452">
      <c r="A452" t="n">
        <v>31</v>
      </c>
      <c r="B452" t="n">
        <v>0.1036951694730425</v>
      </c>
      <c r="C452" t="n">
        <v>3.480754908295879e-06</v>
      </c>
      <c r="D452" t="n">
        <v>0.2026833970057931</v>
      </c>
      <c r="E452" t="n">
        <v>15</v>
      </c>
      <c r="F452" t="inlineStr">
        <is>
          <t>032258064516129</t>
        </is>
      </c>
      <c r="G452" t="n">
        <v>5</v>
      </c>
      <c r="H452" t="n">
        <v>31831</v>
      </c>
      <c r="I452" t="n">
        <v>0.0113816209304786</v>
      </c>
      <c r="J452" t="n">
        <v>0.0003671490622735</v>
      </c>
      <c r="K452" t="n">
        <v>0.0003671490622719</v>
      </c>
      <c r="L452" t="n">
        <v>1.567209060708371e-15</v>
      </c>
      <c r="M452" t="n">
        <v>11</v>
      </c>
      <c r="N452" t="n">
        <v>61803398875</v>
      </c>
      <c r="O452" t="n">
        <v>0.0105209350585937</v>
      </c>
      <c r="P452" t="n">
        <v>0.0003393850018901</v>
      </c>
      <c r="Q452" t="n">
        <v>0.0003393863745214</v>
      </c>
      <c r="R452" t="n">
        <v>1.372631358301325e-09</v>
      </c>
      <c r="S452" t="n">
        <v>0.0007065354367933999</v>
      </c>
      <c r="T452" t="n">
        <v>3.433987204485146</v>
      </c>
      <c r="U452" t="n">
        <v>2.289257318635746</v>
      </c>
      <c r="V452" t="n">
        <v>0.6658018780665316</v>
      </c>
      <c r="W452" t="n">
        <v>0.5641895835477563</v>
      </c>
      <c r="X452" t="n">
        <v>0.3257350079352799</v>
      </c>
      <c r="Y452" t="n">
        <v>0.252313252202016</v>
      </c>
      <c r="Z452" t="n">
        <v>0.2132436186229231</v>
      </c>
      <c r="AA452" t="n">
        <v>0.1701095599322525</v>
      </c>
      <c r="AB452" t="n">
        <v>0.4111627521305781</v>
      </c>
      <c r="AC452" t="n">
        <v>0.2907359702028554</v>
      </c>
      <c r="AD452" t="n">
        <v>0.2055813760652891</v>
      </c>
      <c r="AE452" t="n">
        <v>0.7071067811865476</v>
      </c>
    </row>
    <row r="453">
      <c r="A453" t="n">
        <v>37</v>
      </c>
      <c r="B453" t="n">
        <v>0.0949157995752499</v>
      </c>
      <c r="C453" t="n">
        <v>1.8738435941652e-06</v>
      </c>
      <c r="D453" t="n">
        <v>0.1698158191129617</v>
      </c>
      <c r="E453" t="n">
        <v>3</v>
      </c>
      <c r="F453" t="inlineStr">
        <is>
          <t>027</t>
        </is>
      </c>
      <c r="G453" t="n">
        <v>5</v>
      </c>
      <c r="H453" t="n">
        <v>31831</v>
      </c>
      <c r="I453" t="n">
        <v>0.0113816209304786</v>
      </c>
      <c r="J453" t="n">
        <v>0.0003076113764994</v>
      </c>
      <c r="K453" t="n">
        <v>0.0003076113764981</v>
      </c>
      <c r="L453" t="n">
        <v>1.313067050863771e-15</v>
      </c>
      <c r="M453" t="n">
        <v>11</v>
      </c>
      <c r="N453" t="n">
        <v>61803398875</v>
      </c>
      <c r="O453" t="n">
        <v>0.0105209350585937</v>
      </c>
      <c r="P453" t="n">
        <v>0.0002843495961782</v>
      </c>
      <c r="Q453" t="n">
        <v>0.0002843507462206</v>
      </c>
      <c r="R453" t="n">
        <v>1.150042489387596e-09</v>
      </c>
      <c r="S453" t="n">
        <v>0.0005919621227188</v>
      </c>
      <c r="T453" t="n">
        <v>3.610917912644224</v>
      </c>
      <c r="U453" t="n">
        <v>2.466188026794824</v>
      </c>
      <c r="V453" t="n">
        <v>0.7114491293454189</v>
      </c>
      <c r="W453" t="n">
        <v>0.5641895835477563</v>
      </c>
      <c r="X453" t="n">
        <v>0.3257350079352799</v>
      </c>
      <c r="Y453" t="n">
        <v>0.252313252202016</v>
      </c>
      <c r="Z453" t="n">
        <v>0.2132436186229231</v>
      </c>
      <c r="AA453" t="n">
        <v>0.1701095599322525</v>
      </c>
      <c r="AB453" t="n">
        <v>0.4054388141096664</v>
      </c>
      <c r="AC453" t="n">
        <v>0.2866885348131772</v>
      </c>
      <c r="AD453" t="n">
        <v>0.2027194070548332</v>
      </c>
      <c r="AE453" t="n">
        <v>0.7071067811865476</v>
      </c>
    </row>
    <row r="454">
      <c r="A454" t="n">
        <v>41</v>
      </c>
      <c r="B454" t="n">
        <v>0.0901669634667432</v>
      </c>
      <c r="C454" t="n">
        <v>1.308265455619379e-06</v>
      </c>
      <c r="D454" t="n">
        <v>0.1532484221263313</v>
      </c>
      <c r="E454" t="n">
        <v>5</v>
      </c>
      <c r="F454" t="inlineStr">
        <is>
          <t>02439</t>
        </is>
      </c>
      <c r="G454" t="n">
        <v>5</v>
      </c>
      <c r="H454" t="n">
        <v>31831</v>
      </c>
      <c r="I454" t="n">
        <v>0.0113816209304786</v>
      </c>
      <c r="J454" t="n">
        <v>0.0002776005104994</v>
      </c>
      <c r="K454" t="n">
        <v>0.0002776005104982</v>
      </c>
      <c r="L454" t="n">
        <v>1.184962948340476e-15</v>
      </c>
      <c r="M454" t="n">
        <v>11</v>
      </c>
      <c r="N454" t="n">
        <v>61803398875</v>
      </c>
      <c r="O454" t="n">
        <v>0.0105209350585937</v>
      </c>
      <c r="P454" t="n">
        <v>0.0002566081721608</v>
      </c>
      <c r="Q454" t="n">
        <v>0.000256609210004</v>
      </c>
      <c r="R454" t="n">
        <v>1.03784322213027e-09</v>
      </c>
      <c r="S454" t="n">
        <v>0.0005342097205023</v>
      </c>
      <c r="T454" t="n">
        <v>3.713572066704308</v>
      </c>
      <c r="U454" t="n">
        <v>2.568842180854908</v>
      </c>
      <c r="V454" t="n">
        <v>0.7355779162338503</v>
      </c>
      <c r="W454" t="n">
        <v>0.5641895835477563</v>
      </c>
      <c r="X454" t="n">
        <v>0.3257350079352799</v>
      </c>
      <c r="Y454" t="n">
        <v>0.252313252202016</v>
      </c>
      <c r="Z454" t="n">
        <v>0.2132436186229231</v>
      </c>
      <c r="AA454" t="n">
        <v>0.1701095599322525</v>
      </c>
      <c r="AB454" t="n">
        <v>0.4011857470822419</v>
      </c>
      <c r="AC454" t="n">
        <v>0.2836811622772444</v>
      </c>
      <c r="AD454" t="n">
        <v>0.2005928735411209</v>
      </c>
      <c r="AE454" t="n">
        <v>0.7071067811865476</v>
      </c>
    </row>
    <row r="455">
      <c r="A455" t="n">
        <v>43</v>
      </c>
      <c r="B455" t="n">
        <v>0.0880450906325623</v>
      </c>
      <c r="C455" t="n">
        <v>1.107387910908e-06</v>
      </c>
      <c r="D455" t="n">
        <v>0.1461205885390601</v>
      </c>
      <c r="E455" t="n">
        <v>21</v>
      </c>
      <c r="F455" t="inlineStr">
        <is>
          <t>(L=21 digits)</t>
        </is>
      </c>
      <c r="G455" t="n">
        <v>5</v>
      </c>
      <c r="H455" t="n">
        <v>31831</v>
      </c>
      <c r="I455" t="n">
        <v>0.0113816209304786</v>
      </c>
      <c r="J455" t="n">
        <v>0.0002646888588483</v>
      </c>
      <c r="K455" t="n">
        <v>0.0002646888588472</v>
      </c>
      <c r="L455" t="n">
        <v>1.12984839260371e-15</v>
      </c>
      <c r="M455" t="n">
        <v>11</v>
      </c>
      <c r="N455" t="n">
        <v>61803398875</v>
      </c>
      <c r="O455" t="n">
        <v>0.0105209350585937</v>
      </c>
      <c r="P455" t="n">
        <v>0.0002446729083393</v>
      </c>
      <c r="Q455" t="n">
        <v>0.0002446738979108</v>
      </c>
      <c r="R455" t="n">
        <v>9.895714443567691e-10</v>
      </c>
      <c r="S455" t="n">
        <v>0.000509362756758</v>
      </c>
      <c r="T455" t="n">
        <v>3.761200115693562</v>
      </c>
      <c r="U455" t="n">
        <v>2.616470229844162</v>
      </c>
      <c r="V455" t="n">
        <v>0.7461990999308803</v>
      </c>
      <c r="W455" t="n">
        <v>0.5641895835477563</v>
      </c>
      <c r="X455" t="n">
        <v>0.3257350079352799</v>
      </c>
      <c r="Y455" t="n">
        <v>0.252313252202016</v>
      </c>
      <c r="Z455" t="n">
        <v>0.2132436186229231</v>
      </c>
      <c r="AA455" t="n">
        <v>0.1701095599322525</v>
      </c>
      <c r="AB455" t="n">
        <v>0.3990079693690562</v>
      </c>
      <c r="AC455" t="n">
        <v>0.2821412408883339</v>
      </c>
      <c r="AD455" t="n">
        <v>0.1995039846845281</v>
      </c>
      <c r="AE455" t="n">
        <v>0.7071067811865475</v>
      </c>
    </row>
    <row r="456">
      <c r="A456" t="n">
        <v>47</v>
      </c>
      <c r="B456" t="n">
        <v>0.0842151921066519</v>
      </c>
      <c r="C456" t="n">
        <v>8.111419637907969e-07</v>
      </c>
      <c r="D456" t="n">
        <v>0.1336847937697784</v>
      </c>
      <c r="E456" t="n">
        <v>46</v>
      </c>
      <c r="F456" t="inlineStr">
        <is>
          <t>(L=46 digits)</t>
        </is>
      </c>
      <c r="G456" t="n">
        <v>5</v>
      </c>
      <c r="H456" t="n">
        <v>31831</v>
      </c>
      <c r="I456" t="n">
        <v>0.0113816209304786</v>
      </c>
      <c r="J456" t="n">
        <v>0.0002421621474569</v>
      </c>
      <c r="K456" t="n">
        <v>0.0002421621474559</v>
      </c>
      <c r="L456" t="n">
        <v>1.033691082594883e-15</v>
      </c>
      <c r="M456" t="n">
        <v>11</v>
      </c>
      <c r="N456" t="n">
        <v>61803398875</v>
      </c>
      <c r="O456" t="n">
        <v>0.0105209350585937</v>
      </c>
      <c r="P456" t="n">
        <v>0.0002238496820977</v>
      </c>
      <c r="Q456" t="n">
        <v>0.0002238505874503</v>
      </c>
      <c r="R456" t="n">
        <v>9.053525980285335e-10</v>
      </c>
      <c r="S456" t="n">
        <v>0.0004660127349062</v>
      </c>
      <c r="T456" t="n">
        <v>3.850147601710058</v>
      </c>
      <c r="U456" t="n">
        <v>2.705417715860658</v>
      </c>
      <c r="V456" t="n">
        <v>0.7650846080770781</v>
      </c>
      <c r="W456" t="n">
        <v>0.5641895835477563</v>
      </c>
      <c r="X456" t="n">
        <v>0.3257350079352799</v>
      </c>
      <c r="Y456" t="n">
        <v>0.252313252202016</v>
      </c>
      <c r="Z456" t="n">
        <v>0.2132436186229231</v>
      </c>
      <c r="AA456" t="n">
        <v>0.1701095599322525</v>
      </c>
      <c r="AB456" t="n">
        <v>0.3946257321222683</v>
      </c>
      <c r="AC456" t="n">
        <v>0.2790425312143618</v>
      </c>
      <c r="AD456" t="n">
        <v>0.1973128660611341</v>
      </c>
      <c r="AE456" t="n">
        <v>0.7071067811865476</v>
      </c>
    </row>
    <row r="457">
      <c r="A457" t="n">
        <v>53</v>
      </c>
      <c r="B457" t="n">
        <v>0.0793051585718144</v>
      </c>
      <c r="C457" t="n">
        <v>5.326891230466386e-07</v>
      </c>
      <c r="D457" t="n">
        <v>0.1185506661731997</v>
      </c>
      <c r="E457" t="n">
        <v>13</v>
      </c>
      <c r="F457" t="inlineStr">
        <is>
          <t>0188679245283</t>
        </is>
      </c>
      <c r="G457" t="n">
        <v>5</v>
      </c>
      <c r="H457" t="n">
        <v>31831</v>
      </c>
      <c r="I457" t="n">
        <v>0.0113816209304786</v>
      </c>
      <c r="J457" t="n">
        <v>0.000214747564726</v>
      </c>
      <c r="K457" t="n">
        <v>0.000214747564725</v>
      </c>
      <c r="L457" t="n">
        <v>9.166694506030097e-16</v>
      </c>
      <c r="M457" t="n">
        <v>11</v>
      </c>
      <c r="N457" t="n">
        <v>61803398875</v>
      </c>
      <c r="O457" t="n">
        <v>0.0105209350585937</v>
      </c>
      <c r="P457" t="n">
        <v>0.0001985082086527</v>
      </c>
      <c r="Q457" t="n">
        <v>0.0001985090115125</v>
      </c>
      <c r="R457" t="n">
        <v>8.028598510819072e-10</v>
      </c>
      <c r="S457" t="n">
        <v>0.0004132565762376</v>
      </c>
      <c r="T457" t="n">
        <v>3.970291913552122</v>
      </c>
      <c r="U457" t="n">
        <v>2.825562027702722</v>
      </c>
      <c r="V457" t="n">
        <v>0.7886918362287381</v>
      </c>
      <c r="W457" t="n">
        <v>0.5641895835477563</v>
      </c>
      <c r="X457" t="n">
        <v>0.3257350079352799</v>
      </c>
      <c r="Y457" t="n">
        <v>0.252313252202016</v>
      </c>
      <c r="Z457" t="n">
        <v>0.2132436186229231</v>
      </c>
      <c r="AA457" t="n">
        <v>0.1701095599322525</v>
      </c>
      <c r="AB457" t="n">
        <v>0.388120793597247</v>
      </c>
      <c r="AC457" t="n">
        <v>0.2744428450721177</v>
      </c>
      <c r="AD457" t="n">
        <v>0.1940603967986235</v>
      </c>
      <c r="AE457" t="n">
        <v>0.7071067811865476</v>
      </c>
    </row>
    <row r="458">
      <c r="A458" t="n">
        <v>59</v>
      </c>
      <c r="B458" t="n">
        <v>0.0751646028002828</v>
      </c>
      <c r="C458" t="n">
        <v>3.659799823754274e-07</v>
      </c>
      <c r="D458" t="n">
        <v>0.1064946662233828</v>
      </c>
      <c r="E458" t="n">
        <v>58</v>
      </c>
      <c r="F458" t="inlineStr">
        <is>
          <t>(L=58 digits)</t>
        </is>
      </c>
      <c r="G458" t="n">
        <v>5</v>
      </c>
      <c r="H458" t="n">
        <v>31831</v>
      </c>
      <c r="I458" t="n">
        <v>0.0113816209304786</v>
      </c>
      <c r="J458" t="n">
        <v>0.0001929088293301</v>
      </c>
      <c r="K458" t="n">
        <v>0.0001929088293293</v>
      </c>
      <c r="L458" t="n">
        <v>8.234488285077885e-16</v>
      </c>
      <c r="M458" t="n">
        <v>11</v>
      </c>
      <c r="N458" t="n">
        <v>61803398875</v>
      </c>
      <c r="O458" t="n">
        <v>0.0105209350585937</v>
      </c>
      <c r="P458" t="n">
        <v>0.0001783209331965</v>
      </c>
      <c r="Q458" t="n">
        <v>0.0001783216544095</v>
      </c>
      <c r="R458" t="n">
        <v>7.21213086565103e-10</v>
      </c>
      <c r="S458" t="n">
        <v>0.0003712304837389</v>
      </c>
      <c r="T458" t="n">
        <v>4.07753744390572</v>
      </c>
      <c r="U458" t="n">
        <v>2.93280755805632</v>
      </c>
      <c r="V458" t="n">
        <v>0.8080018181578592</v>
      </c>
      <c r="W458" t="n">
        <v>0.5641895835477563</v>
      </c>
      <c r="X458" t="n">
        <v>0.3257350079352799</v>
      </c>
      <c r="Y458" t="n">
        <v>0.252313252202016</v>
      </c>
      <c r="Z458" t="n">
        <v>0.2132436186229231</v>
      </c>
      <c r="AA458" t="n">
        <v>0.1701095599322525</v>
      </c>
      <c r="AB458" t="n">
        <v>0.3818190220996816</v>
      </c>
      <c r="AC458" t="n">
        <v>0.2699868197127011</v>
      </c>
      <c r="AD458" t="n">
        <v>0.1909095110498408</v>
      </c>
      <c r="AE458" t="n">
        <v>0.7071067811865476</v>
      </c>
    </row>
    <row r="459">
      <c r="A459" t="n">
        <v>61</v>
      </c>
      <c r="B459" t="n">
        <v>0.0739221270954572</v>
      </c>
      <c r="C459" t="n">
        <v>3.256753961585211e-07</v>
      </c>
      <c r="D459" t="n">
        <v>0.1030030378226161</v>
      </c>
      <c r="E459" t="n">
        <v>60</v>
      </c>
      <c r="F459" t="inlineStr">
        <is>
          <t>(L=60 digits)</t>
        </is>
      </c>
      <c r="G459" t="n">
        <v>5</v>
      </c>
      <c r="H459" t="n">
        <v>31831</v>
      </c>
      <c r="I459" t="n">
        <v>0.0113816209304786</v>
      </c>
      <c r="J459" t="n">
        <v>0.0001865839496799</v>
      </c>
      <c r="K459" t="n">
        <v>0.0001865839496791</v>
      </c>
      <c r="L459" t="n">
        <v>7.964505062616313e-16</v>
      </c>
      <c r="M459" t="n">
        <v>11</v>
      </c>
      <c r="N459" t="n">
        <v>61803398875</v>
      </c>
      <c r="O459" t="n">
        <v>0.0105209350585937</v>
      </c>
      <c r="P459" t="n">
        <v>0.0001724743452228</v>
      </c>
      <c r="Q459" t="n">
        <v>0.0001724750427896</v>
      </c>
      <c r="R459" t="n">
        <v>6.975667558580504e-10</v>
      </c>
      <c r="S459" t="n">
        <v>0.0003590589924687</v>
      </c>
      <c r="T459" t="n">
        <v>4.110873864173311</v>
      </c>
      <c r="U459" t="n">
        <v>2.966143978323911</v>
      </c>
      <c r="V459" t="n">
        <v>0.8136796804896785</v>
      </c>
      <c r="W459" t="n">
        <v>0.5641895835477563</v>
      </c>
      <c r="X459" t="n">
        <v>0.3257350079352799</v>
      </c>
      <c r="Y459" t="n">
        <v>0.252313252202016</v>
      </c>
      <c r="Z459" t="n">
        <v>0.2132436186229231</v>
      </c>
      <c r="AA459" t="n">
        <v>0.1701095599322525</v>
      </c>
      <c r="AB459" t="n">
        <v>0.3797758204163411</v>
      </c>
      <c r="AC459" t="n">
        <v>0.2685420579470792</v>
      </c>
      <c r="AD459" t="n">
        <v>0.1898879102081705</v>
      </c>
      <c r="AE459" t="n">
        <v>0.7071067811865475</v>
      </c>
    </row>
    <row r="460">
      <c r="A460" t="n">
        <v>67</v>
      </c>
      <c r="B460" t="n">
        <v>0.0705345615858598</v>
      </c>
      <c r="C460" t="n">
        <v>2.345187459423527e-07</v>
      </c>
      <c r="D460" t="n">
        <v>0.0937788851817848</v>
      </c>
      <c r="E460" t="n">
        <v>33</v>
      </c>
      <c r="F460" t="inlineStr">
        <is>
          <t>(L=33 digits)</t>
        </is>
      </c>
      <c r="G460" t="n">
        <v>5</v>
      </c>
      <c r="H460" t="n">
        <v>31831</v>
      </c>
      <c r="I460" t="n">
        <v>0.0113816209304786</v>
      </c>
      <c r="J460" t="n">
        <v>0.0001698749392608</v>
      </c>
      <c r="K460" t="n">
        <v>0.0001698749392601</v>
      </c>
      <c r="L460" t="n">
        <v>7.251265803277539e-16</v>
      </c>
      <c r="M460" t="n">
        <v>11</v>
      </c>
      <c r="N460" t="n">
        <v>61803398875</v>
      </c>
      <c r="O460" t="n">
        <v>0.0105209350585937</v>
      </c>
      <c r="P460" t="n">
        <v>0.0001570288814715</v>
      </c>
      <c r="Q460" t="n">
        <v>0.0001570295165696</v>
      </c>
      <c r="R460" t="n">
        <v>6.350980911543445e-10</v>
      </c>
      <c r="S460" t="n">
        <v>0.0003269044558297</v>
      </c>
      <c r="T460" t="n">
        <v>4.204692619390966</v>
      </c>
      <c r="U460" t="n">
        <v>3.059962733541566</v>
      </c>
      <c r="V460" t="n">
        <v>0.8288671350401898</v>
      </c>
      <c r="W460" t="n">
        <v>0.5641895835477563</v>
      </c>
      <c r="X460" t="n">
        <v>0.3257350079352799</v>
      </c>
      <c r="Y460" t="n">
        <v>0.252313252202016</v>
      </c>
      <c r="Z460" t="n">
        <v>0.2132436186229231</v>
      </c>
      <c r="AA460" t="n">
        <v>0.1701095599322525</v>
      </c>
      <c r="AB460" t="n">
        <v>0.373833946907774</v>
      </c>
      <c r="AC460" t="n">
        <v>0.2643405188962187</v>
      </c>
      <c r="AD460" t="n">
        <v>0.186916973453887</v>
      </c>
      <c r="AE460" t="n">
        <v>0.7071067811865476</v>
      </c>
    </row>
    <row r="461">
      <c r="A461" t="n">
        <v>71</v>
      </c>
      <c r="B461" t="n">
        <v>0.0685188709827531</v>
      </c>
      <c r="C461" t="n">
        <v>1.914410872612274e-07</v>
      </c>
      <c r="D461" t="n">
        <v>0.08849556770675469</v>
      </c>
      <c r="E461" t="n">
        <v>35</v>
      </c>
      <c r="F461" t="inlineStr">
        <is>
          <t>(L=35 digits)</t>
        </is>
      </c>
      <c r="G461" t="n">
        <v>5</v>
      </c>
      <c r="H461" t="n">
        <v>31831</v>
      </c>
      <c r="I461" t="n">
        <v>0.0113816209304786</v>
      </c>
      <c r="J461" t="n">
        <v>0.0001603045201475</v>
      </c>
      <c r="K461" t="n">
        <v>0.0001603045201469</v>
      </c>
      <c r="L461" t="n">
        <v>6.842743786191482e-16</v>
      </c>
      <c r="M461" t="n">
        <v>11</v>
      </c>
      <c r="N461" t="n">
        <v>61803398875</v>
      </c>
      <c r="O461" t="n">
        <v>0.0105209350585937</v>
      </c>
      <c r="P461" t="n">
        <v>0.0001481821839238</v>
      </c>
      <c r="Q461" t="n">
        <v>0.0001481827832417</v>
      </c>
      <c r="R461" t="n">
        <v>5.993179170048038e-10</v>
      </c>
      <c r="S461" t="n">
        <v>0.0003084873033886</v>
      </c>
      <c r="T461" t="n">
        <v>4.262679877041315</v>
      </c>
      <c r="U461" t="n">
        <v>3.117949991191916</v>
      </c>
      <c r="V461" t="n">
        <v>0.8376903314882055</v>
      </c>
      <c r="W461" t="n">
        <v>0.5641895835477563</v>
      </c>
      <c r="X461" t="n">
        <v>0.3257350079352799</v>
      </c>
      <c r="Y461" t="n">
        <v>0.252313252202016</v>
      </c>
      <c r="Z461" t="n">
        <v>0.2132436186229231</v>
      </c>
      <c r="AA461" t="n">
        <v>0.1701095599322525</v>
      </c>
      <c r="AB461" t="n">
        <v>0.3700325860712252</v>
      </c>
      <c r="AC461" t="n">
        <v>0.2616525508709581</v>
      </c>
      <c r="AD461" t="n">
        <v>0.1850162930356126</v>
      </c>
      <c r="AE461" t="n">
        <v>0.7071067811865476</v>
      </c>
    </row>
    <row r="462">
      <c r="A462" t="n">
        <v>73</v>
      </c>
      <c r="B462" t="n">
        <v>0.06757373783994849</v>
      </c>
      <c r="C462" t="n">
        <v>1.737038171595293e-07</v>
      </c>
      <c r="D462" t="n">
        <v>0.0860710316051998</v>
      </c>
      <c r="E462" t="n">
        <v>8</v>
      </c>
      <c r="F462" t="inlineStr">
        <is>
          <t>01369863</t>
        </is>
      </c>
      <c r="G462" t="n">
        <v>5</v>
      </c>
      <c r="H462" t="n">
        <v>31831</v>
      </c>
      <c r="I462" t="n">
        <v>0.0113816209304786</v>
      </c>
      <c r="J462" t="n">
        <v>0.000155912615486</v>
      </c>
      <c r="K462" t="n">
        <v>0.0001559126154853</v>
      </c>
      <c r="L462" t="n">
        <v>6.655271353693084e-16</v>
      </c>
      <c r="M462" t="n">
        <v>11</v>
      </c>
      <c r="N462" t="n">
        <v>61803398875</v>
      </c>
      <c r="O462" t="n">
        <v>0.0105209350585937</v>
      </c>
      <c r="P462" t="n">
        <v>0.0001441223980629</v>
      </c>
      <c r="Q462" t="n">
        <v>0.0001441229809611</v>
      </c>
      <c r="R462" t="n">
        <v>5.828982480457681e-10</v>
      </c>
      <c r="S462" t="n">
        <v>0.0003000355964465</v>
      </c>
      <c r="T462" t="n">
        <v>4.290459441148391</v>
      </c>
      <c r="U462" t="n">
        <v>3.145729555298991</v>
      </c>
      <c r="V462" t="n">
        <v>0.8417700063251772</v>
      </c>
      <c r="W462" t="n">
        <v>0.5641895835477563</v>
      </c>
      <c r="X462" t="n">
        <v>0.3257350079352799</v>
      </c>
      <c r="Y462" t="n">
        <v>0.252313252202016</v>
      </c>
      <c r="Z462" t="n">
        <v>0.2132436186229231</v>
      </c>
      <c r="AA462" t="n">
        <v>0.1701095599322525</v>
      </c>
      <c r="AB462" t="n">
        <v>0.3681797959209676</v>
      </c>
      <c r="AC462" t="n">
        <v>0.2603424303915953</v>
      </c>
      <c r="AD462" t="n">
        <v>0.1840898979604838</v>
      </c>
      <c r="AE462" t="n">
        <v>0.7071067811865476</v>
      </c>
    </row>
    <row r="463">
      <c r="A463" t="n">
        <v>79</v>
      </c>
      <c r="B463" t="n">
        <v>0.064956980246163</v>
      </c>
      <c r="C463" t="n">
        <v>1.317481583529155e-07</v>
      </c>
      <c r="D463" t="n">
        <v>0.0795339912301213</v>
      </c>
      <c r="E463" t="n">
        <v>13</v>
      </c>
      <c r="F463" t="inlineStr">
        <is>
          <t>0126582278481</t>
        </is>
      </c>
      <c r="G463" t="n">
        <v>5</v>
      </c>
      <c r="H463" t="n">
        <v>31831</v>
      </c>
      <c r="I463" t="n">
        <v>0.0113816209304786</v>
      </c>
      <c r="J463" t="n">
        <v>0.0001440711510187</v>
      </c>
      <c r="K463" t="n">
        <v>0.0001440711510181</v>
      </c>
      <c r="L463" t="n">
        <v>6.149807706577154e-16</v>
      </c>
      <c r="M463" t="n">
        <v>11</v>
      </c>
      <c r="N463" t="n">
        <v>61803398875</v>
      </c>
      <c r="O463" t="n">
        <v>0.0105209350585937</v>
      </c>
      <c r="P463" t="n">
        <v>0.0001331763931467</v>
      </c>
      <c r="Q463" t="n">
        <v>0.0001331769317742</v>
      </c>
      <c r="R463" t="n">
        <v>5.386274950296339e-10</v>
      </c>
      <c r="S463" t="n">
        <v>0.0002772480827923</v>
      </c>
      <c r="T463" t="n">
        <v>4.369447852467021</v>
      </c>
      <c r="U463" t="n">
        <v>3.224717966617622</v>
      </c>
      <c r="V463" t="n">
        <v>0.8528667876717789</v>
      </c>
      <c r="W463" t="n">
        <v>0.5641895835477563</v>
      </c>
      <c r="X463" t="n">
        <v>0.3257350079352799</v>
      </c>
      <c r="Y463" t="n">
        <v>0.252313252202016</v>
      </c>
      <c r="Z463" t="n">
        <v>0.2132436186229231</v>
      </c>
      <c r="AA463" t="n">
        <v>0.1701095599322525</v>
      </c>
      <c r="AB463" t="n">
        <v>0.3628091168140256</v>
      </c>
      <c r="AC463" t="n">
        <v>0.2565447867754997</v>
      </c>
      <c r="AD463" t="n">
        <v>0.1814045584070128</v>
      </c>
      <c r="AE463" t="n">
        <v>0.7071067811865476</v>
      </c>
    </row>
    <row r="464">
      <c r="A464" t="n">
        <v>83</v>
      </c>
      <c r="B464" t="n">
        <v>0.0633724250524477</v>
      </c>
      <c r="C464" t="n">
        <v>1.108322243290733e-07</v>
      </c>
      <c r="D464" t="n">
        <v>0.0757010277973444</v>
      </c>
      <c r="E464" t="n">
        <v>41</v>
      </c>
      <c r="F464" t="inlineStr">
        <is>
          <t>(L=41 digits)</t>
        </is>
      </c>
      <c r="G464" t="n">
        <v>5</v>
      </c>
      <c r="H464" t="n">
        <v>31831</v>
      </c>
      <c r="I464" t="n">
        <v>0.0113816209304786</v>
      </c>
      <c r="J464" t="n">
        <v>0.0001371279630178</v>
      </c>
      <c r="K464" t="n">
        <v>0.0001371279630172</v>
      </c>
      <c r="L464" t="n">
        <v>5.853431431561387e-16</v>
      </c>
      <c r="M464" t="n">
        <v>11</v>
      </c>
      <c r="N464" t="n">
        <v>61803398875</v>
      </c>
      <c r="O464" t="n">
        <v>0.0105209350585937</v>
      </c>
      <c r="P464" t="n">
        <v>0.0001267582537179</v>
      </c>
      <c r="Q464" t="n">
        <v>0.0001267587663875</v>
      </c>
      <c r="R464" t="n">
        <v>5.126695434619407e-10</v>
      </c>
      <c r="S464" t="n">
        <v>0.0002638867294047</v>
      </c>
      <c r="T464" t="n">
        <v>4.418840607796598</v>
      </c>
      <c r="U464" t="n">
        <v>3.274110721947198</v>
      </c>
      <c r="V464" t="n">
        <v>0.8594398660883277</v>
      </c>
      <c r="W464" t="n">
        <v>0.5641895835477563</v>
      </c>
      <c r="X464" t="n">
        <v>0.3257350079352799</v>
      </c>
      <c r="Y464" t="n">
        <v>0.252313252202016</v>
      </c>
      <c r="Z464" t="n">
        <v>0.2132436186229231</v>
      </c>
      <c r="AA464" t="n">
        <v>0.1701095599322525</v>
      </c>
      <c r="AB464" t="n">
        <v>0.359380340518845</v>
      </c>
      <c r="AC464" t="n">
        <v>0.2541202758060058</v>
      </c>
      <c r="AD464" t="n">
        <v>0.1796901702594225</v>
      </c>
      <c r="AE464" t="n">
        <v>0.7071067811865477</v>
      </c>
    </row>
    <row r="465">
      <c r="A465" t="n">
        <v>89</v>
      </c>
      <c r="B465" t="n">
        <v>0.0611990061362104</v>
      </c>
      <c r="C465" t="n">
        <v>8.681091812010239e-08</v>
      </c>
      <c r="D465" t="n">
        <v>0.0705975877211189</v>
      </c>
      <c r="E465" t="n">
        <v>44</v>
      </c>
      <c r="F465" t="inlineStr">
        <is>
          <t>(L=44 digits)</t>
        </is>
      </c>
      <c r="G465" t="n">
        <v>5</v>
      </c>
      <c r="H465" t="n">
        <v>31831</v>
      </c>
      <c r="I465" t="n">
        <v>0.0113816209304786</v>
      </c>
      <c r="J465" t="n">
        <v>0.0001278833812413</v>
      </c>
      <c r="K465" t="n">
        <v>0.0001278833812407</v>
      </c>
      <c r="L465" t="n">
        <v>5.458818076624665e-16</v>
      </c>
      <c r="M465" t="n">
        <v>11</v>
      </c>
      <c r="N465" t="n">
        <v>61803398875</v>
      </c>
      <c r="O465" t="n">
        <v>0.0105209350585937</v>
      </c>
      <c r="P465" t="n">
        <v>0.0001182127534673</v>
      </c>
      <c r="Q465" t="n">
        <v>0.0001182132315748</v>
      </c>
      <c r="R465" t="n">
        <v>4.781075517678771e-10</v>
      </c>
      <c r="S465" t="n">
        <v>0.0002460966128156</v>
      </c>
      <c r="T465" t="n">
        <v>4.48863636973214</v>
      </c>
      <c r="U465" t="n">
        <v>3.34390648388274</v>
      </c>
      <c r="V465" t="n">
        <v>0.8682688627136319</v>
      </c>
      <c r="W465" t="n">
        <v>0.5641895835477563</v>
      </c>
      <c r="X465" t="n">
        <v>0.3257350079352799</v>
      </c>
      <c r="Y465" t="n">
        <v>0.252313252202016</v>
      </c>
      <c r="Z465" t="n">
        <v>0.2132436186229231</v>
      </c>
      <c r="AA465" t="n">
        <v>0.1701095599322525</v>
      </c>
      <c r="AB465" t="n">
        <v>0.3544533783855225</v>
      </c>
      <c r="AC465" t="n">
        <v>0.2506363874708842</v>
      </c>
      <c r="AD465" t="n">
        <v>0.1772266891927613</v>
      </c>
      <c r="AE465" t="n">
        <v>0.7071067811865477</v>
      </c>
    </row>
    <row r="466">
      <c r="A466" t="n">
        <v>97</v>
      </c>
      <c r="B466" t="n">
        <v>0.0586210381760549</v>
      </c>
      <c r="C466" t="n">
        <v>6.423005630281046e-08</v>
      </c>
      <c r="D466" t="n">
        <v>0.0647751062595833</v>
      </c>
      <c r="E466" t="n">
        <v>96</v>
      </c>
      <c r="F466" t="inlineStr">
        <is>
          <t>(L=96 digits)</t>
        </is>
      </c>
      <c r="G466" t="n">
        <v>5</v>
      </c>
      <c r="H466" t="n">
        <v>31831</v>
      </c>
      <c r="I466" t="n">
        <v>0.0113816209304786</v>
      </c>
      <c r="J466" t="n">
        <v>0.0001173362982523</v>
      </c>
      <c r="K466" t="n">
        <v>0.0001173362982518</v>
      </c>
      <c r="L466" t="n">
        <v>5.008606276490671e-16</v>
      </c>
      <c r="M466" t="n">
        <v>11</v>
      </c>
      <c r="N466" t="n">
        <v>61803398875</v>
      </c>
      <c r="O466" t="n">
        <v>0.0105209350585937</v>
      </c>
      <c r="P466" t="n">
        <v>0.0001084632480267</v>
      </c>
      <c r="Q466" t="n">
        <v>0.0001084636867027</v>
      </c>
      <c r="R466" t="n">
        <v>4.386760011066089e-10</v>
      </c>
      <c r="S466" t="n">
        <v>0.0002257999849545</v>
      </c>
      <c r="T466" t="n">
        <v>4.574710978503383</v>
      </c>
      <c r="U466" t="n">
        <v>3.429981092653983</v>
      </c>
      <c r="V466" t="n">
        <v>0.8784506586044702</v>
      </c>
      <c r="W466" t="n">
        <v>0.5641895835477563</v>
      </c>
      <c r="X466" t="n">
        <v>0.3257350079352799</v>
      </c>
      <c r="Y466" t="n">
        <v>0.252313252202016</v>
      </c>
      <c r="Z466" t="n">
        <v>0.2132436186229231</v>
      </c>
      <c r="AA466" t="n">
        <v>0.1701095599322525</v>
      </c>
      <c r="AB466" t="n">
        <v>0.3482618148907042</v>
      </c>
      <c r="AC466" t="n">
        <v>0.2462582909375511</v>
      </c>
      <c r="AD466" t="n">
        <v>0.1741309074453521</v>
      </c>
      <c r="AE466" t="n">
        <v>0.7071067811865476</v>
      </c>
    </row>
    <row r="467">
      <c r="A467" t="n">
        <v>101</v>
      </c>
      <c r="B467" t="n">
        <v>0.0574484989621426</v>
      </c>
      <c r="C467" t="n">
        <v>5.575894710588712e-08</v>
      </c>
      <c r="D467" t="n">
        <v>0.0622097555166295</v>
      </c>
      <c r="E467" t="n">
        <v>4</v>
      </c>
      <c r="F467" t="inlineStr">
        <is>
          <t>0099</t>
        </is>
      </c>
      <c r="G467" t="n">
        <v>5</v>
      </c>
      <c r="H467" t="n">
        <v>31831</v>
      </c>
      <c r="I467" t="n">
        <v>0.0113816209304786</v>
      </c>
      <c r="J467" t="n">
        <v>0.0001126893161433</v>
      </c>
      <c r="K467" t="n">
        <v>0.0001126893161428</v>
      </c>
      <c r="L467" t="n">
        <v>4.810245631877179e-16</v>
      </c>
      <c r="M467" t="n">
        <v>11</v>
      </c>
      <c r="N467" t="n">
        <v>61803398875</v>
      </c>
      <c r="O467" t="n">
        <v>0.0105209350585937</v>
      </c>
      <c r="P467" t="n">
        <v>0.0001041676738474</v>
      </c>
      <c r="Q467" t="n">
        <v>0.0001041680951501</v>
      </c>
      <c r="R467" t="n">
        <v>4.213026941320899e-10</v>
      </c>
      <c r="S467" t="n">
        <v>0.000216857411293</v>
      </c>
      <c r="T467" t="n">
        <v>4.61512051684126</v>
      </c>
      <c r="U467" t="n">
        <v>3.47039063099186</v>
      </c>
      <c r="V467" t="n">
        <v>0.8829738796450576</v>
      </c>
      <c r="W467" t="n">
        <v>0.5641895835477563</v>
      </c>
      <c r="X467" t="n">
        <v>0.3257350079352799</v>
      </c>
      <c r="Y467" t="n">
        <v>0.252313252202016</v>
      </c>
      <c r="Z467" t="n">
        <v>0.2132436186229231</v>
      </c>
      <c r="AA467" t="n">
        <v>0.1701095599322525</v>
      </c>
      <c r="AB467" t="n">
        <v>0.3453167742393211</v>
      </c>
      <c r="AC467" t="n">
        <v>0.244175832722088</v>
      </c>
      <c r="AD467" t="n">
        <v>0.1726583871196606</v>
      </c>
      <c r="AE467" t="n">
        <v>0.7071067811865476</v>
      </c>
    </row>
    <row r="468">
      <c r="A468" t="n">
        <v>103</v>
      </c>
      <c r="B468" t="n">
        <v>0.0568880123988574</v>
      </c>
      <c r="C468" t="n">
        <v>5.20605900639935e-08</v>
      </c>
      <c r="D468" t="n">
        <v>0.0610017990988309</v>
      </c>
      <c r="E468" t="n">
        <v>34</v>
      </c>
      <c r="F468" t="inlineStr">
        <is>
          <t>(L=34 digits)</t>
        </is>
      </c>
      <c r="G468" t="n">
        <v>5</v>
      </c>
      <c r="H468" t="n">
        <v>31831</v>
      </c>
      <c r="I468" t="n">
        <v>0.0113816209304786</v>
      </c>
      <c r="J468" t="n">
        <v>0.0001105011740823</v>
      </c>
      <c r="K468" t="n">
        <v>0.0001105011740818</v>
      </c>
      <c r="L468" t="n">
        <v>4.716842804073739e-16</v>
      </c>
      <c r="M468" t="n">
        <v>11</v>
      </c>
      <c r="N468" t="n">
        <v>61803398875</v>
      </c>
      <c r="O468" t="n">
        <v>0.0105209350585937</v>
      </c>
      <c r="P468" t="n">
        <v>0.0001021450005688</v>
      </c>
      <c r="Q468" t="n">
        <v>0.0001021454136909</v>
      </c>
      <c r="R468" t="n">
        <v>4.131220592945735e-10</v>
      </c>
      <c r="S468" t="n">
        <v>0.0002126465877727</v>
      </c>
      <c r="T468" t="n">
        <v>4.634728988229636</v>
      </c>
      <c r="U468" t="n">
        <v>3.489999102380236</v>
      </c>
      <c r="V468" t="n">
        <v>0.8851116773461243</v>
      </c>
      <c r="W468" t="n">
        <v>0.5641895835477563</v>
      </c>
      <c r="X468" t="n">
        <v>0.3257350079352799</v>
      </c>
      <c r="Y468" t="n">
        <v>0.252313252202016</v>
      </c>
      <c r="Z468" t="n">
        <v>0.2132436186229231</v>
      </c>
      <c r="AA468" t="n">
        <v>0.1701095599322525</v>
      </c>
      <c r="AB468" t="n">
        <v>0.3438798296342349</v>
      </c>
      <c r="AC468" t="n">
        <v>0.2431597594476421</v>
      </c>
      <c r="AD468" t="n">
        <v>0.1719399148171174</v>
      </c>
      <c r="AE468" t="n">
        <v>0.7071067811865476</v>
      </c>
    </row>
    <row r="469">
      <c r="A469" t="n">
        <v>107</v>
      </c>
      <c r="B469" t="n">
        <v>0.0558145572185947</v>
      </c>
      <c r="C469" t="n">
        <v>4.556130455714188e-08</v>
      </c>
      <c r="D469" t="n">
        <v>0.0587213580110241</v>
      </c>
      <c r="E469" t="n">
        <v>53</v>
      </c>
      <c r="F469" t="inlineStr">
        <is>
          <t>(L=53 digits)</t>
        </is>
      </c>
      <c r="G469" t="n">
        <v>5</v>
      </c>
      <c r="H469" t="n">
        <v>31831</v>
      </c>
      <c r="I469" t="n">
        <v>0.0113816209304786</v>
      </c>
      <c r="J469" t="n">
        <v>0.0001063702890698</v>
      </c>
      <c r="K469" t="n">
        <v>0.0001063702890694</v>
      </c>
      <c r="L469" t="n">
        <v>4.540512231958833e-16</v>
      </c>
      <c r="M469" t="n">
        <v>11</v>
      </c>
      <c r="N469" t="n">
        <v>61803398875</v>
      </c>
      <c r="O469" t="n">
        <v>0.0105209350585937</v>
      </c>
      <c r="P469" t="n">
        <v>9.832649587470796e-05</v>
      </c>
      <c r="Q469" t="n">
        <v>9.832689355295192e-05</v>
      </c>
      <c r="R469" t="n">
        <v>3.976782439938418e-10</v>
      </c>
      <c r="S469" t="n">
        <v>0.0002046971826223</v>
      </c>
      <c r="T469" t="n">
        <v>4.672828834461906</v>
      </c>
      <c r="U469" t="n">
        <v>3.528098948612506</v>
      </c>
      <c r="V469" t="n">
        <v>0.8891614240156294</v>
      </c>
      <c r="W469" t="n">
        <v>0.5641895835477563</v>
      </c>
      <c r="X469" t="n">
        <v>0.3257350079352799</v>
      </c>
      <c r="Y469" t="n">
        <v>0.252313252202016</v>
      </c>
      <c r="Z469" t="n">
        <v>0.2132436186229231</v>
      </c>
      <c r="AA469" t="n">
        <v>0.1701095599322525</v>
      </c>
      <c r="AB469" t="n">
        <v>0.3410741990587352</v>
      </c>
      <c r="AC469" t="n">
        <v>0.241175879042202</v>
      </c>
      <c r="AD469" t="n">
        <v>0.1705370995293676</v>
      </c>
      <c r="AE469" t="n">
        <v>0.7071067811865476</v>
      </c>
    </row>
    <row r="470">
      <c r="A470" t="n">
        <v>109</v>
      </c>
      <c r="B470" t="n">
        <v>0.0553001263609331</v>
      </c>
      <c r="C470" t="n">
        <v>4.270184402120192e-08</v>
      </c>
      <c r="D470" t="n">
        <v>0.0576439019007301</v>
      </c>
      <c r="E470" t="n">
        <v>108</v>
      </c>
      <c r="F470" t="inlineStr">
        <is>
          <t>(L=108 digits)</t>
        </is>
      </c>
      <c r="G470" t="n">
        <v>5</v>
      </c>
      <c r="H470" t="n">
        <v>31831</v>
      </c>
      <c r="I470" t="n">
        <v>0.0113816209304786</v>
      </c>
      <c r="J470" t="n">
        <v>0.0001044185406465</v>
      </c>
      <c r="K470" t="n">
        <v>0.0001044185406461</v>
      </c>
      <c r="L470" t="n">
        <v>4.457200080913717e-16</v>
      </c>
      <c r="M470" t="n">
        <v>11</v>
      </c>
      <c r="N470" t="n">
        <v>61803398875</v>
      </c>
      <c r="O470" t="n">
        <v>0.0105209350585937</v>
      </c>
      <c r="P470" t="n">
        <v>9.652233998709862e-05</v>
      </c>
      <c r="Q470" t="n">
        <v>9.65227303684941e-05</v>
      </c>
      <c r="R470" t="n">
        <v>3.903813954801933e-10</v>
      </c>
      <c r="S470" t="n">
        <v>0.0002009412710146</v>
      </c>
      <c r="T470" t="n">
        <v>4.691347882229143</v>
      </c>
      <c r="U470" t="n">
        <v>3.546617996379744</v>
      </c>
      <c r="V470" t="n">
        <v>0.8910811812910187</v>
      </c>
      <c r="W470" t="n">
        <v>0.5641895835477563</v>
      </c>
      <c r="X470" t="n">
        <v>0.3257350079352799</v>
      </c>
      <c r="Y470" t="n">
        <v>0.252313252202016</v>
      </c>
      <c r="Z470" t="n">
        <v>0.2132436186229231</v>
      </c>
      <c r="AA470" t="n">
        <v>0.1701095599322525</v>
      </c>
      <c r="AB470" t="n">
        <v>0.3397043940570893</v>
      </c>
      <c r="AC470" t="n">
        <v>0.2402072806366349</v>
      </c>
      <c r="AD470" t="n">
        <v>0.1698521970285446</v>
      </c>
      <c r="AE470" t="n">
        <v>0.7071067811865476</v>
      </c>
    </row>
    <row r="471">
      <c r="A471" t="n">
        <v>113</v>
      </c>
      <c r="B471" t="n">
        <v>0.0543125446593568</v>
      </c>
      <c r="C471" t="n">
        <v>3.764131788988184e-08</v>
      </c>
      <c r="D471" t="n">
        <v>0.0556034097980494</v>
      </c>
      <c r="E471" t="n">
        <v>112</v>
      </c>
      <c r="F471" t="inlineStr">
        <is>
          <t>(L=112 digits)</t>
        </is>
      </c>
      <c r="G471" t="n">
        <v>5</v>
      </c>
      <c r="H471" t="n">
        <v>31831</v>
      </c>
      <c r="I471" t="n">
        <v>0.0113816209304786</v>
      </c>
      <c r="J471" t="n">
        <v>0.0001007223091192</v>
      </c>
      <c r="K471" t="n">
        <v>0.0001007223091188</v>
      </c>
      <c r="L471" t="n">
        <v>4.299423086899072e-16</v>
      </c>
      <c r="M471" t="n">
        <v>11</v>
      </c>
      <c r="N471" t="n">
        <v>61803398875</v>
      </c>
      <c r="O471" t="n">
        <v>0.0105209350585937</v>
      </c>
      <c r="P471" t="n">
        <v>9.310561998755532e-05</v>
      </c>
      <c r="Q471" t="n">
        <v>9.310599655014033e-05</v>
      </c>
      <c r="R471" t="n">
        <v>3.765625850207175e-10</v>
      </c>
      <c r="S471" t="n">
        <v>0.0001938283056689</v>
      </c>
      <c r="T471" t="n">
        <v>4.727387818712341</v>
      </c>
      <c r="U471" t="n">
        <v>3.582657932862941</v>
      </c>
      <c r="V471" t="n">
        <v>0.8947280293000991</v>
      </c>
      <c r="W471" t="n">
        <v>0.5641895835477563</v>
      </c>
      <c r="X471" t="n">
        <v>0.3257350079352799</v>
      </c>
      <c r="Y471" t="n">
        <v>0.252313252202016</v>
      </c>
      <c r="Z471" t="n">
        <v>0.2132436186229231</v>
      </c>
      <c r="AA471" t="n">
        <v>0.1701095599322525</v>
      </c>
      <c r="AB471" t="n">
        <v>0.3370281081724209</v>
      </c>
      <c r="AC471" t="n">
        <v>0.2383148607391921</v>
      </c>
      <c r="AD471" t="n">
        <v>0.1685140540862105</v>
      </c>
      <c r="AE471" t="n">
        <v>0.7071067811865476</v>
      </c>
    </row>
    <row r="472">
      <c r="A472" t="n">
        <v>127</v>
      </c>
      <c r="B472" t="n">
        <v>0.0512315519578559</v>
      </c>
      <c r="C472" t="n">
        <v>2.501072893001748e-08</v>
      </c>
      <c r="D472" t="n">
        <v>0.0494739000565321</v>
      </c>
      <c r="E472" t="n">
        <v>42</v>
      </c>
      <c r="F472" t="inlineStr">
        <is>
          <t>(L=42 digits)</t>
        </is>
      </c>
      <c r="G472" t="n">
        <v>5</v>
      </c>
      <c r="H472" t="n">
        <v>31831</v>
      </c>
      <c r="I472" t="n">
        <v>0.0113816209304786</v>
      </c>
      <c r="J472" t="n">
        <v>8.961906244471397e-05</v>
      </c>
      <c r="K472" t="n">
        <v>8.961906244433143e-05</v>
      </c>
      <c r="L472" t="n">
        <v>3.825470935587363e-16</v>
      </c>
      <c r="M472" t="n">
        <v>11</v>
      </c>
      <c r="N472" t="n">
        <v>61803398875</v>
      </c>
      <c r="O472" t="n">
        <v>0.0105209350585937</v>
      </c>
      <c r="P472" t="n">
        <v>8.284200833538386e-05</v>
      </c>
      <c r="Q472" t="n">
        <v>8.284234338713274e-05</v>
      </c>
      <c r="R472" t="n">
        <v>3.350517488767014e-10</v>
      </c>
      <c r="S472" t="n">
        <v>0.0001724614058314</v>
      </c>
      <c r="T472" t="n">
        <v>4.844187086458591</v>
      </c>
      <c r="U472" t="n">
        <v>3.699457200609191</v>
      </c>
      <c r="V472" t="n">
        <v>0.9057717011939066</v>
      </c>
      <c r="W472" t="n">
        <v>0.5641895835477563</v>
      </c>
      <c r="X472" t="n">
        <v>0.3257350079352799</v>
      </c>
      <c r="Y472" t="n">
        <v>0.252313252202016</v>
      </c>
      <c r="Z472" t="n">
        <v>0.2132436186229231</v>
      </c>
      <c r="AA472" t="n">
        <v>0.1701095599322525</v>
      </c>
      <c r="AB472" t="n">
        <v>0.328273742826688</v>
      </c>
      <c r="AC472" t="n">
        <v>0.2321245896382398</v>
      </c>
      <c r="AD472" t="n">
        <v>0.164136871413344</v>
      </c>
      <c r="AE472" t="n">
        <v>0.7071067811865476</v>
      </c>
    </row>
    <row r="473">
      <c r="A473" t="n">
        <v>131</v>
      </c>
      <c r="B473" t="n">
        <v>0.0504433272305318</v>
      </c>
      <c r="C473" t="n">
        <v>2.243829419295385e-08</v>
      </c>
      <c r="D473" t="n">
        <v>0.0479632466196915</v>
      </c>
      <c r="E473" t="n">
        <v>130</v>
      </c>
      <c r="F473" t="inlineStr">
        <is>
          <t>(L=130 digits)</t>
        </is>
      </c>
      <c r="G473" t="n">
        <v>5</v>
      </c>
      <c r="H473" t="n">
        <v>31831</v>
      </c>
      <c r="I473" t="n">
        <v>0.0113816209304786</v>
      </c>
      <c r="J473" t="n">
        <v>8.688260252273797e-05</v>
      </c>
      <c r="K473" t="n">
        <v>8.688260252236711e-05</v>
      </c>
      <c r="L473" t="n">
        <v>3.708662662745001e-16</v>
      </c>
      <c r="M473" t="n">
        <v>11</v>
      </c>
      <c r="N473" t="n">
        <v>61803398875</v>
      </c>
      <c r="O473" t="n">
        <v>0.0105209350585937</v>
      </c>
      <c r="P473" t="n">
        <v>8.031248136331107e-05</v>
      </c>
      <c r="Q473" t="n">
        <v>8.031280618447219e-05</v>
      </c>
      <c r="R473" t="n">
        <v>3.248211611247411e-10</v>
      </c>
      <c r="S473" t="n">
        <v>0.0001671954087068</v>
      </c>
      <c r="T473" t="n">
        <v>4.875197323201151</v>
      </c>
      <c r="U473" t="n">
        <v>3.730467437351751</v>
      </c>
      <c r="V473" t="n">
        <v>0.9085140835541073</v>
      </c>
      <c r="W473" t="n">
        <v>0.5641895835477563</v>
      </c>
      <c r="X473" t="n">
        <v>0.3257350079352799</v>
      </c>
      <c r="Y473" t="n">
        <v>0.252313252202016</v>
      </c>
      <c r="Z473" t="n">
        <v>0.2132436186229231</v>
      </c>
      <c r="AA473" t="n">
        <v>0.1701095599322525</v>
      </c>
      <c r="AB473" t="n">
        <v>0.3259324533256132</v>
      </c>
      <c r="AC473" t="n">
        <v>0.230469047955309</v>
      </c>
      <c r="AD473" t="n">
        <v>0.1629662266628066</v>
      </c>
      <c r="AE473" t="n">
        <v>0.7071067811865476</v>
      </c>
    </row>
    <row r="474">
      <c r="A474" t="n">
        <v>137</v>
      </c>
      <c r="B474" t="n">
        <v>0.049326362366699</v>
      </c>
      <c r="C474" t="n">
        <v>1.918303802188926e-08</v>
      </c>
      <c r="D474" t="n">
        <v>0.0458626664757634</v>
      </c>
      <c r="E474" t="n">
        <v>8</v>
      </c>
      <c r="F474" t="inlineStr">
        <is>
          <t>00729927</t>
        </is>
      </c>
      <c r="G474" t="n">
        <v>5</v>
      </c>
      <c r="H474" t="n">
        <v>31831</v>
      </c>
      <c r="I474" t="n">
        <v>0.0113816209304786</v>
      </c>
      <c r="J474" t="n">
        <v>8.307752503999033e-05</v>
      </c>
      <c r="K474" t="n">
        <v>8.30775250396357e-05</v>
      </c>
      <c r="L474" t="n">
        <v>3.546239480435001e-16</v>
      </c>
      <c r="M474" t="n">
        <v>11</v>
      </c>
      <c r="N474" t="n">
        <v>61803398875</v>
      </c>
      <c r="O474" t="n">
        <v>0.0105209350585937</v>
      </c>
      <c r="P474" t="n">
        <v>7.679514641309306e-05</v>
      </c>
      <c r="Q474" t="n">
        <v>7.679545700850991e-05</v>
      </c>
      <c r="R474" t="n">
        <v>3.105954168419057e-10</v>
      </c>
      <c r="S474" t="n">
        <v>0.0001598729820481</v>
      </c>
      <c r="T474" t="n">
        <v>4.919980925828125</v>
      </c>
      <c r="U474" t="n">
        <v>3.775251039978725</v>
      </c>
      <c r="V474" t="n">
        <v>0.912341035997575</v>
      </c>
      <c r="W474" t="n">
        <v>0.5641895835477563</v>
      </c>
      <c r="X474" t="n">
        <v>0.3257350079352799</v>
      </c>
      <c r="Y474" t="n">
        <v>0.252313252202016</v>
      </c>
      <c r="Z474" t="n">
        <v>0.2132436186229231</v>
      </c>
      <c r="AA474" t="n">
        <v>0.1701095599322525</v>
      </c>
      <c r="AB474" t="n">
        <v>0.322541463580899</v>
      </c>
      <c r="AC474" t="n">
        <v>0.2280712561118875</v>
      </c>
      <c r="AD474" t="n">
        <v>0.1612707317904495</v>
      </c>
      <c r="AE474" t="n">
        <v>0.7071067811865476</v>
      </c>
    </row>
    <row r="475">
      <c r="A475" t="n">
        <v>139</v>
      </c>
      <c r="B475" t="n">
        <v>0.0489702106874391</v>
      </c>
      <c r="C475" t="n">
        <v>1.823423601316463e-08</v>
      </c>
      <c r="D475" t="n">
        <v>0.0452027719940977</v>
      </c>
      <c r="E475" t="n">
        <v>46</v>
      </c>
      <c r="F475" t="inlineStr">
        <is>
          <t>(L=46 digits)</t>
        </is>
      </c>
      <c r="G475" t="n">
        <v>5</v>
      </c>
      <c r="H475" t="n">
        <v>31831</v>
      </c>
      <c r="I475" t="n">
        <v>0.0113816209304786</v>
      </c>
      <c r="J475" t="n">
        <v>8.188216496747248e-05</v>
      </c>
      <c r="K475" t="n">
        <v>8.188216496712296e-05</v>
      </c>
      <c r="L475" t="n">
        <v>3.495214451939533e-16</v>
      </c>
      <c r="M475" t="n">
        <v>11</v>
      </c>
      <c r="N475" t="n">
        <v>61803398875</v>
      </c>
      <c r="O475" t="n">
        <v>0.0105209350585937</v>
      </c>
      <c r="P475" t="n">
        <v>7.569018027765287e-05</v>
      </c>
      <c r="Q475" t="n">
        <v>7.569048640407091e-05</v>
      </c>
      <c r="R475" t="n">
        <v>3.06126418038425e-10</v>
      </c>
      <c r="S475" t="n">
        <v>0.0001575726513711</v>
      </c>
      <c r="T475" t="n">
        <v>4.934473933130691</v>
      </c>
      <c r="U475" t="n">
        <v>3.789744047281292</v>
      </c>
      <c r="V475" t="n">
        <v>0.913546553806588</v>
      </c>
      <c r="W475" t="n">
        <v>0.5641895835477563</v>
      </c>
      <c r="X475" t="n">
        <v>0.3257350079352799</v>
      </c>
      <c r="Y475" t="n">
        <v>0.252313252202016</v>
      </c>
      <c r="Z475" t="n">
        <v>0.2132436186229231</v>
      </c>
      <c r="AA475" t="n">
        <v>0.1701095599322525</v>
      </c>
      <c r="AB475" t="n">
        <v>0.321441894722456</v>
      </c>
      <c r="AC475" t="n">
        <v>0.2272937435157009</v>
      </c>
      <c r="AD475" t="n">
        <v>0.160720947361228</v>
      </c>
      <c r="AE475" t="n">
        <v>0.7071067811865476</v>
      </c>
    </row>
    <row r="476">
      <c r="A476" t="n">
        <v>149</v>
      </c>
      <c r="B476" t="n">
        <v>0.0472983769840402</v>
      </c>
      <c r="C476" t="n">
        <v>1.429839969843556e-08</v>
      </c>
      <c r="D476" t="n">
        <v>0.0421690289072455</v>
      </c>
      <c r="E476" t="n">
        <v>148</v>
      </c>
      <c r="F476" t="inlineStr">
        <is>
          <t>(L=148 digits)</t>
        </is>
      </c>
      <c r="G476" t="n">
        <v>5</v>
      </c>
      <c r="H476" t="n">
        <v>31831</v>
      </c>
      <c r="I476" t="n">
        <v>0.0113816209304786</v>
      </c>
      <c r="J476" t="n">
        <v>7.638671765421929e-05</v>
      </c>
      <c r="K476" t="n">
        <v>7.638671765389323e-05</v>
      </c>
      <c r="L476" t="n">
        <v>3.260636300802652e-16</v>
      </c>
      <c r="M476" t="n">
        <v>11</v>
      </c>
      <c r="N476" t="n">
        <v>61803398875</v>
      </c>
      <c r="O476" t="n">
        <v>0.0105209350585937</v>
      </c>
      <c r="P476" t="n">
        <v>7.061030240666947e-05</v>
      </c>
      <c r="Q476" t="n">
        <v>7.061058798769032e-05</v>
      </c>
      <c r="R476" t="n">
        <v>2.855810208546381e-10</v>
      </c>
      <c r="S476" t="n">
        <v>0.0001469973056415</v>
      </c>
      <c r="T476" t="n">
        <v>5.003946305945459</v>
      </c>
      <c r="U476" t="n">
        <v>3.859216420096059</v>
      </c>
      <c r="V476" t="n">
        <v>0.9191089978351409</v>
      </c>
      <c r="W476" t="n">
        <v>0.5641895835477563</v>
      </c>
      <c r="X476" t="n">
        <v>0.3257350079352799</v>
      </c>
      <c r="Y476" t="n">
        <v>0.252313252202016</v>
      </c>
      <c r="Z476" t="n">
        <v>0.2132436186229231</v>
      </c>
      <c r="AA476" t="n">
        <v>0.1701095599322525</v>
      </c>
      <c r="AB476" t="n">
        <v>0.3161593279533911</v>
      </c>
      <c r="AC476" t="n">
        <v>0.2235584047312244</v>
      </c>
      <c r="AD476" t="n">
        <v>0.1580796639766955</v>
      </c>
      <c r="AE476" t="n">
        <v>0.7071067811865476</v>
      </c>
    </row>
    <row r="477">
      <c r="A477" t="n">
        <v>151</v>
      </c>
      <c r="B477" t="n">
        <v>0.0469840985734939</v>
      </c>
      <c r="C477" t="n">
        <v>1.364646158876323e-08</v>
      </c>
      <c r="D477" t="n">
        <v>0.0416104987230436</v>
      </c>
      <c r="E477" t="n">
        <v>75</v>
      </c>
      <c r="F477" t="inlineStr">
        <is>
          <t>(L=75 digits)</t>
        </is>
      </c>
      <c r="G477" t="n">
        <v>5</v>
      </c>
      <c r="H477" t="n">
        <v>31831</v>
      </c>
      <c r="I477" t="n">
        <v>0.0113816209304786</v>
      </c>
      <c r="J477" t="n">
        <v>7.537497304952764e-05</v>
      </c>
      <c r="K477" t="n">
        <v>7.537497304920591e-05</v>
      </c>
      <c r="L477" t="n">
        <v>3.217449065030431e-16</v>
      </c>
      <c r="M477" t="n">
        <v>11</v>
      </c>
      <c r="N477" t="n">
        <v>61803398875</v>
      </c>
      <c r="O477" t="n">
        <v>0.0105209350585937</v>
      </c>
      <c r="P477" t="n">
        <v>6.967506661320364e-05</v>
      </c>
      <c r="Q477" t="n">
        <v>6.967534841169442e-05</v>
      </c>
      <c r="R477" t="n">
        <v>2.817984907770932e-10</v>
      </c>
      <c r="S477" t="n">
        <v>0.0001450503214609</v>
      </c>
      <c r="T477" t="n">
        <v>5.017279836814924</v>
      </c>
      <c r="U477" t="n">
        <v>3.872549950965524</v>
      </c>
      <c r="V477" t="n">
        <v>0.9201367228367821</v>
      </c>
      <c r="W477" t="n">
        <v>0.5641895835477563</v>
      </c>
      <c r="X477" t="n">
        <v>0.3257350079352799</v>
      </c>
      <c r="Y477" t="n">
        <v>0.252313252202016</v>
      </c>
      <c r="Z477" t="n">
        <v>0.2132436186229231</v>
      </c>
      <c r="AA477" t="n">
        <v>0.1701095599322525</v>
      </c>
      <c r="AB477" t="n">
        <v>0.3151436456110563</v>
      </c>
      <c r="AC477" t="n">
        <v>0.222840208859428</v>
      </c>
      <c r="AD477" t="n">
        <v>0.1575718228055281</v>
      </c>
      <c r="AE477" t="n">
        <v>0.7071067811865476</v>
      </c>
    </row>
    <row r="478">
      <c r="A478" t="n">
        <v>157</v>
      </c>
      <c r="B478" t="n">
        <v>0.0460775677584091</v>
      </c>
      <c r="C478" t="n">
        <v>1.190667746069701e-08</v>
      </c>
      <c r="D478" t="n">
        <v>0.0400202885807617</v>
      </c>
      <c r="E478" t="n">
        <v>78</v>
      </c>
      <c r="F478" t="inlineStr">
        <is>
          <t>(L=78 digits)</t>
        </is>
      </c>
      <c r="G478" t="n">
        <v>5</v>
      </c>
      <c r="H478" t="n">
        <v>31831</v>
      </c>
      <c r="I478" t="n">
        <v>0.0113816209304786</v>
      </c>
      <c r="J478" t="n">
        <v>7.249440083107436e-05</v>
      </c>
      <c r="K478" t="n">
        <v>7.249440083076492e-05</v>
      </c>
      <c r="L478" t="n">
        <v>3.094489228150288e-16</v>
      </c>
      <c r="M478" t="n">
        <v>11</v>
      </c>
      <c r="N478" t="n">
        <v>61803398875</v>
      </c>
      <c r="O478" t="n">
        <v>0.0105209350585937</v>
      </c>
      <c r="P478" t="n">
        <v>6.701232521397293e-05</v>
      </c>
      <c r="Q478" t="n">
        <v>6.701259624309464e-05</v>
      </c>
      <c r="R478" t="n">
        <v>2.710291217028094e-10</v>
      </c>
      <c r="S478" t="n">
        <v>0.0001395069970738</v>
      </c>
      <c r="T478" t="n">
        <v>5.056245805348308</v>
      </c>
      <c r="U478" t="n">
        <v>3.911515919498908</v>
      </c>
      <c r="V478" t="n">
        <v>0.9230690262236383</v>
      </c>
      <c r="W478" t="n">
        <v>0.5641895835477563</v>
      </c>
      <c r="X478" t="n">
        <v>0.3257350079352799</v>
      </c>
      <c r="Y478" t="n">
        <v>0.252313252202016</v>
      </c>
      <c r="Z478" t="n">
        <v>0.2132436186229231</v>
      </c>
      <c r="AA478" t="n">
        <v>0.1701095599322525</v>
      </c>
      <c r="AB478" t="n">
        <v>0.312172955373839</v>
      </c>
      <c r="AC478" t="n">
        <v>0.220739613647887</v>
      </c>
      <c r="AD478" t="n">
        <v>0.1560864776869195</v>
      </c>
      <c r="AE478" t="n">
        <v>0.7071067811865476</v>
      </c>
    </row>
    <row r="479">
      <c r="A479" t="n">
        <v>163</v>
      </c>
      <c r="B479" t="n">
        <v>0.0452215631646134</v>
      </c>
      <c r="C479" t="n">
        <v>1.044197759984905e-08</v>
      </c>
      <c r="D479" t="n">
        <v>0.0385471491238011</v>
      </c>
      <c r="E479" t="n">
        <v>81</v>
      </c>
      <c r="F479" t="inlineStr">
        <is>
          <t>(L=81 digits)</t>
        </is>
      </c>
      <c r="G479" t="n">
        <v>5</v>
      </c>
      <c r="H479" t="n">
        <v>31831</v>
      </c>
      <c r="I479" t="n">
        <v>0.0113816209304786</v>
      </c>
      <c r="J479" t="n">
        <v>6.982589527901027e-05</v>
      </c>
      <c r="K479" t="n">
        <v>6.982589527871221e-05</v>
      </c>
      <c r="L479" t="n">
        <v>2.98058164919997e-16</v>
      </c>
      <c r="M479" t="n">
        <v>11</v>
      </c>
      <c r="N479" t="n">
        <v>61803398875</v>
      </c>
      <c r="O479" t="n">
        <v>0.0105209350585937</v>
      </c>
      <c r="P479" t="n">
        <v>6.454561385640337e-05</v>
      </c>
      <c r="Q479" t="n">
        <v>6.454587490899299e-05</v>
      </c>
      <c r="R479" t="n">
        <v>2.610525896155894e-10</v>
      </c>
      <c r="S479" t="n">
        <v>0.0001343717701877</v>
      </c>
      <c r="T479" t="n">
        <v>5.093750200806762</v>
      </c>
      <c r="U479" t="n">
        <v>3.949020314957362</v>
      </c>
      <c r="V479" t="n">
        <v>0.9257937082093791</v>
      </c>
      <c r="W479" t="n">
        <v>0.5641895835477563</v>
      </c>
      <c r="X479" t="n">
        <v>0.3257350079352799</v>
      </c>
      <c r="Y479" t="n">
        <v>0.252313252202016</v>
      </c>
      <c r="Z479" t="n">
        <v>0.2132436186229231</v>
      </c>
      <c r="AA479" t="n">
        <v>0.1701095599322525</v>
      </c>
      <c r="AB479" t="n">
        <v>0.3093111428905089</v>
      </c>
      <c r="AC479" t="n">
        <v>0.21871600663444</v>
      </c>
      <c r="AD479" t="n">
        <v>0.1546555714452544</v>
      </c>
      <c r="AE479" t="n">
        <v>0.7071067811865476</v>
      </c>
    </row>
    <row r="480">
      <c r="A480" t="n">
        <v>167</v>
      </c>
      <c r="B480" t="n">
        <v>0.044676705160877</v>
      </c>
      <c r="C480" t="n">
        <v>9.592498139196604e-09</v>
      </c>
      <c r="D480" t="n">
        <v>0.0376238641148478</v>
      </c>
      <c r="E480" t="n">
        <v>166</v>
      </c>
      <c r="F480" t="inlineStr">
        <is>
          <t>(L=166 digits)</t>
        </is>
      </c>
      <c r="G480" t="n">
        <v>5</v>
      </c>
      <c r="H480" t="n">
        <v>31831</v>
      </c>
      <c r="I480" t="n">
        <v>0.0113816209304786</v>
      </c>
      <c r="J480" t="n">
        <v>6.815341874538129e-05</v>
      </c>
      <c r="K480" t="n">
        <v>6.815341874509037e-05</v>
      </c>
      <c r="L480" t="n">
        <v>2.909190471973624e-16</v>
      </c>
      <c r="M480" t="n">
        <v>11</v>
      </c>
      <c r="N480" t="n">
        <v>61803398875</v>
      </c>
      <c r="O480" t="n">
        <v>0.0105209350585937</v>
      </c>
      <c r="P480" t="n">
        <v>6.29996111293039e-05</v>
      </c>
      <c r="Q480" t="n">
        <v>6.299986592913686e-05</v>
      </c>
      <c r="R480" t="n">
        <v>2.547998329780903e-10</v>
      </c>
      <c r="S480" t="n">
        <v>0.0001311532846742</v>
      </c>
      <c r="T480" t="n">
        <v>5.117993812416755</v>
      </c>
      <c r="U480" t="n">
        <v>3.973263926567355</v>
      </c>
      <c r="V480" t="n">
        <v>0.9275054518083126</v>
      </c>
      <c r="W480" t="n">
        <v>0.5641895835477563</v>
      </c>
      <c r="X480" t="n">
        <v>0.3257350079352799</v>
      </c>
      <c r="Y480" t="n">
        <v>0.252313252202016</v>
      </c>
      <c r="Z480" t="n">
        <v>0.2132436186229231</v>
      </c>
      <c r="AA480" t="n">
        <v>0.1701095599322525</v>
      </c>
      <c r="AB480" t="n">
        <v>0.3074603935367627</v>
      </c>
      <c r="AC480" t="n">
        <v>0.2174073292161295</v>
      </c>
      <c r="AD480" t="n">
        <v>0.1537301967683814</v>
      </c>
      <c r="AE480" t="n">
        <v>0.7071067811865476</v>
      </c>
    </row>
    <row r="481">
      <c r="A481" t="n">
        <v>173</v>
      </c>
      <c r="B481" t="n">
        <v>0.0438951281306147</v>
      </c>
      <c r="C481" t="n">
        <v>8.47769936646107e-09</v>
      </c>
      <c r="D481" t="n">
        <v>0.0363189902149109</v>
      </c>
      <c r="E481" t="n">
        <v>43</v>
      </c>
      <c r="F481" t="inlineStr">
        <is>
          <t>(L=43 digits)</t>
        </is>
      </c>
      <c r="G481" t="n">
        <v>5</v>
      </c>
      <c r="H481" t="n">
        <v>31831</v>
      </c>
      <c r="I481" t="n">
        <v>0.0113816209304786</v>
      </c>
      <c r="J481" t="n">
        <v>6.578971636114841e-05</v>
      </c>
      <c r="K481" t="n">
        <v>6.578971636086759e-05</v>
      </c>
      <c r="L481" t="n">
        <v>2.808293692598816e-16</v>
      </c>
      <c r="M481" t="n">
        <v>11</v>
      </c>
      <c r="N481" t="n">
        <v>61803398875</v>
      </c>
      <c r="O481" t="n">
        <v>0.0105209350585937</v>
      </c>
      <c r="P481" t="n">
        <v>6.081465351788295e-05</v>
      </c>
      <c r="Q481" t="n">
        <v>6.08148994807275e-05</v>
      </c>
      <c r="R481" t="n">
        <v>2.459628445511045e-10</v>
      </c>
      <c r="S481" t="n">
        <v>0.0001266046158415</v>
      </c>
      <c r="T481" t="n">
        <v>5.153291594497779</v>
      </c>
      <c r="U481" t="n">
        <v>4.008561708648379</v>
      </c>
      <c r="V481" t="n">
        <v>0.9299299980770965</v>
      </c>
      <c r="W481" t="n">
        <v>0.5641895835477563</v>
      </c>
      <c r="X481" t="n">
        <v>0.3257350079352799</v>
      </c>
      <c r="Y481" t="n">
        <v>0.252313252202016</v>
      </c>
      <c r="Z481" t="n">
        <v>0.2132436186229231</v>
      </c>
      <c r="AA481" t="n">
        <v>0.1701095599322525</v>
      </c>
      <c r="AB481" t="n">
        <v>0.3047653031626197</v>
      </c>
      <c r="AC481" t="n">
        <v>0.2155016125366624</v>
      </c>
      <c r="AD481" t="n">
        <v>0.1523826515813099</v>
      </c>
      <c r="AE481" t="n">
        <v>0.7071067811865476</v>
      </c>
    </row>
    <row r="482">
      <c r="A482" t="n">
        <v>179</v>
      </c>
      <c r="B482" t="n">
        <v>0.0431531852002103</v>
      </c>
      <c r="C482" t="n">
        <v>7.524086231033652e-09</v>
      </c>
      <c r="D482" t="n">
        <v>0.035101593894858</v>
      </c>
      <c r="E482" t="n">
        <v>178</v>
      </c>
      <c r="F482" t="inlineStr">
        <is>
          <t>(L=178 digits)</t>
        </is>
      </c>
      <c r="G482" t="n">
        <v>5</v>
      </c>
      <c r="H482" t="n">
        <v>31831</v>
      </c>
      <c r="I482" t="n">
        <v>0.0113816209304786</v>
      </c>
      <c r="J482" t="n">
        <v>6.35844744719479e-05</v>
      </c>
      <c r="K482" t="n">
        <v>6.358447447167649e-05</v>
      </c>
      <c r="L482" t="n">
        <v>2.71416094312623e-16</v>
      </c>
      <c r="M482" t="n">
        <v>11</v>
      </c>
      <c r="N482" t="n">
        <v>61803398875</v>
      </c>
      <c r="O482" t="n">
        <v>0.0105209350585937</v>
      </c>
      <c r="P482" t="n">
        <v>5.877617351169693e-05</v>
      </c>
      <c r="Q482" t="n">
        <v>5.877641122997686e-05</v>
      </c>
      <c r="R482" t="n">
        <v>2.377182799292797e-10</v>
      </c>
      <c r="S482" t="n">
        <v>0.0001223608857016</v>
      </c>
      <c r="T482" t="n">
        <v>5.187385805840755</v>
      </c>
      <c r="U482" t="n">
        <v>4.042655919991355</v>
      </c>
      <c r="V482" t="n">
        <v>0.9321976673410356</v>
      </c>
      <c r="W482" t="n">
        <v>0.5641895835477563</v>
      </c>
      <c r="X482" t="n">
        <v>0.3257350079352799</v>
      </c>
      <c r="Y482" t="n">
        <v>0.252313252202016</v>
      </c>
      <c r="Z482" t="n">
        <v>0.2132436186229231</v>
      </c>
      <c r="AA482" t="n">
        <v>0.1701095599322525</v>
      </c>
      <c r="AB482" t="n">
        <v>0.3021622902522901</v>
      </c>
      <c r="AC482" t="n">
        <v>0.2136610044562522</v>
      </c>
      <c r="AD482" t="n">
        <v>0.1510811451261451</v>
      </c>
      <c r="AE482" t="n">
        <v>0.7071067811865476</v>
      </c>
    </row>
    <row r="483">
      <c r="A483" t="n">
        <v>181</v>
      </c>
      <c r="B483" t="n">
        <v>0.0429141075422874</v>
      </c>
      <c r="C483" t="n">
        <v>7.237096450298158e-09</v>
      </c>
      <c r="D483" t="n">
        <v>0.0347137309788927</v>
      </c>
      <c r="E483" t="n">
        <v>180</v>
      </c>
      <c r="F483" t="inlineStr">
        <is>
          <t>(L=180 digits)</t>
        </is>
      </c>
      <c r="G483" t="n">
        <v>5</v>
      </c>
      <c r="H483" t="n">
        <v>31831</v>
      </c>
      <c r="I483" t="n">
        <v>0.0113816209304786</v>
      </c>
      <c r="J483" t="n">
        <v>6.288188359380484e-05</v>
      </c>
      <c r="K483" t="n">
        <v>6.288188359353642e-05</v>
      </c>
      <c r="L483" t="n">
        <v>2.684170214472901e-16</v>
      </c>
      <c r="M483" t="n">
        <v>11</v>
      </c>
      <c r="N483" t="n">
        <v>61803398875</v>
      </c>
      <c r="O483" t="n">
        <v>0.0105209350585937</v>
      </c>
      <c r="P483" t="n">
        <v>5.81267130309047e-05</v>
      </c>
      <c r="Q483" t="n">
        <v>5.81269481224633e-05</v>
      </c>
      <c r="R483" t="n">
        <v>2.350915586040943e-10</v>
      </c>
      <c r="S483" t="n">
        <v>0.0001210088317159</v>
      </c>
      <c r="T483" t="n">
        <v>5.198497031265826</v>
      </c>
      <c r="U483" t="n">
        <v>4.053767145416426</v>
      </c>
      <c r="V483" t="n">
        <v>0.9329212982317996</v>
      </c>
      <c r="W483" t="n">
        <v>0.5641895835477563</v>
      </c>
      <c r="X483" t="n">
        <v>0.3257350079352799</v>
      </c>
      <c r="Y483" t="n">
        <v>0.252313252202016</v>
      </c>
      <c r="Z483" t="n">
        <v>0.2132436186229231</v>
      </c>
      <c r="AA483" t="n">
        <v>0.1701095599322525</v>
      </c>
      <c r="AB483" t="n">
        <v>0.3013141389437115</v>
      </c>
      <c r="AC483" t="n">
        <v>0.2130612709144839</v>
      </c>
      <c r="AD483" t="n">
        <v>0.1506570694718557</v>
      </c>
      <c r="AE483" t="n">
        <v>0.7071067811865476</v>
      </c>
    </row>
    <row r="484">
      <c r="A484" t="n">
        <v>191</v>
      </c>
      <c r="B484" t="n">
        <v>0.0417755993144356</v>
      </c>
      <c r="C484" t="n">
        <v>5.995461069017449e-09</v>
      </c>
      <c r="D484" t="n">
        <v>0.0328962581527727</v>
      </c>
      <c r="E484" t="n">
        <v>95</v>
      </c>
      <c r="F484" t="inlineStr">
        <is>
          <t>(L=95 digits)</t>
        </is>
      </c>
      <c r="G484" t="n">
        <v>5</v>
      </c>
      <c r="H484" t="n">
        <v>31831</v>
      </c>
      <c r="I484" t="n">
        <v>0.0113816209304786</v>
      </c>
      <c r="J484" t="n">
        <v>5.95896383794695e-05</v>
      </c>
      <c r="K484" t="n">
        <v>5.958963837921514e-05</v>
      </c>
      <c r="L484" t="n">
        <v>2.543637742510969e-16</v>
      </c>
      <c r="M484" t="n">
        <v>11</v>
      </c>
      <c r="N484" t="n">
        <v>61803398875</v>
      </c>
      <c r="O484" t="n">
        <v>0.0105209350585937</v>
      </c>
      <c r="P484" t="n">
        <v>5.508342962614529e-05</v>
      </c>
      <c r="Q484" t="n">
        <v>5.508365240924533e-05</v>
      </c>
      <c r="R484" t="n">
        <v>2.22783100038435e-10</v>
      </c>
      <c r="S484" t="n">
        <v>0.0001146732907884</v>
      </c>
      <c r="T484" t="n">
        <v>5.25227342804663</v>
      </c>
      <c r="U484" t="n">
        <v>4.10754354219723</v>
      </c>
      <c r="V484" t="n">
        <v>0.9363195600529615</v>
      </c>
      <c r="W484" t="n">
        <v>0.5641895835477563</v>
      </c>
      <c r="X484" t="n">
        <v>0.3257350079352799</v>
      </c>
      <c r="Y484" t="n">
        <v>0.252313252202016</v>
      </c>
      <c r="Z484" t="n">
        <v>0.2132436186229231</v>
      </c>
      <c r="AA484" t="n">
        <v>0.1701095599322525</v>
      </c>
      <c r="AB484" t="n">
        <v>0.2972114197266796</v>
      </c>
      <c r="AC484" t="n">
        <v>0.2101602103348163</v>
      </c>
      <c r="AD484" t="n">
        <v>0.1486057098633398</v>
      </c>
      <c r="AE484" t="n">
        <v>0.7071067811865476</v>
      </c>
    </row>
    <row r="485">
      <c r="A485" t="n">
        <v>193</v>
      </c>
      <c r="B485" t="n">
        <v>0.0415585817461691</v>
      </c>
      <c r="C485" t="n">
        <v>5.780811272767643e-09</v>
      </c>
      <c r="D485" t="n">
        <v>0.0325553642859045</v>
      </c>
      <c r="E485" t="n">
        <v>192</v>
      </c>
      <c r="F485" t="inlineStr">
        <is>
          <t>(L=192 digits)</t>
        </is>
      </c>
      <c r="G485" t="n">
        <v>5</v>
      </c>
      <c r="H485" t="n">
        <v>31831</v>
      </c>
      <c r="I485" t="n">
        <v>0.0113816209304786</v>
      </c>
      <c r="J485" t="n">
        <v>5.897212917346464e-05</v>
      </c>
      <c r="K485" t="n">
        <v>5.897212917321291e-05</v>
      </c>
      <c r="L485" t="n">
        <v>2.517278802174068e-16</v>
      </c>
      <c r="M485" t="n">
        <v>11</v>
      </c>
      <c r="N485" t="n">
        <v>61803398875</v>
      </c>
      <c r="O485" t="n">
        <v>0.0105209350585937</v>
      </c>
      <c r="P485" t="n">
        <v>5.451261688390544e-05</v>
      </c>
      <c r="Q485" t="n">
        <v>5.451283735837232e-05</v>
      </c>
      <c r="R485" t="n">
        <v>2.204744668774149e-10</v>
      </c>
      <c r="S485" t="n">
        <v>0.0001134849665315</v>
      </c>
      <c r="T485" t="n">
        <v>5.262690188904886</v>
      </c>
      <c r="U485" t="n">
        <v>4.117960303055486</v>
      </c>
      <c r="V485" t="n">
        <v>0.9369583199945838</v>
      </c>
      <c r="W485" t="n">
        <v>0.5641895835477563</v>
      </c>
      <c r="X485" t="n">
        <v>0.3257350079352799</v>
      </c>
      <c r="Y485" t="n">
        <v>0.252313252202016</v>
      </c>
      <c r="Z485" t="n">
        <v>0.2132436186229231</v>
      </c>
      <c r="AA485" t="n">
        <v>0.1701095599322525</v>
      </c>
      <c r="AB485" t="n">
        <v>0.2964172687097206</v>
      </c>
      <c r="AC485" t="n">
        <v>0.2095986607654384</v>
      </c>
      <c r="AD485" t="n">
        <v>0.1482086343548603</v>
      </c>
      <c r="AE485" t="n">
        <v>0.7071067811865476</v>
      </c>
    </row>
    <row r="486">
      <c r="A486" t="n">
        <v>197</v>
      </c>
      <c r="B486" t="n">
        <v>0.0411345034894863</v>
      </c>
      <c r="C486" t="n">
        <v>5.380313490196798e-09</v>
      </c>
      <c r="D486" t="n">
        <v>0.03189434166081</v>
      </c>
      <c r="E486" t="n">
        <v>98</v>
      </c>
      <c r="F486" t="inlineStr">
        <is>
          <t>(L=98 digits)</t>
        </is>
      </c>
      <c r="G486" t="n">
        <v>5</v>
      </c>
      <c r="H486" t="n">
        <v>31831</v>
      </c>
      <c r="I486" t="n">
        <v>0.0113816209304786</v>
      </c>
      <c r="J486" t="n">
        <v>5.777472553542475e-05</v>
      </c>
      <c r="K486" t="n">
        <v>5.777472553517813e-05</v>
      </c>
      <c r="L486" t="n">
        <v>2.466166542231447e-16</v>
      </c>
      <c r="M486" t="n">
        <v>11</v>
      </c>
      <c r="N486" t="n">
        <v>61803398875</v>
      </c>
      <c r="O486" t="n">
        <v>0.0105209350585937</v>
      </c>
      <c r="P486" t="n">
        <v>5.340576171875e-05</v>
      </c>
      <c r="Q486" t="n">
        <v>5.340597771657795e-05</v>
      </c>
      <c r="R486" t="n">
        <v>2.159978279560461e-10</v>
      </c>
      <c r="S486" t="n">
        <v>0.0001111807032517</v>
      </c>
      <c r="T486" t="n">
        <v>5.283203728737988</v>
      </c>
      <c r="U486" t="n">
        <v>4.138473842888589</v>
      </c>
      <c r="V486" t="n">
        <v>0.938198162561699</v>
      </c>
      <c r="W486" t="n">
        <v>0.5641895835477563</v>
      </c>
      <c r="X486" t="n">
        <v>0.3257350079352799</v>
      </c>
      <c r="Y486" t="n">
        <v>0.252313252202016</v>
      </c>
      <c r="Z486" t="n">
        <v>0.2132436186229231</v>
      </c>
      <c r="AA486" t="n">
        <v>0.1701095599322525</v>
      </c>
      <c r="AB486" t="n">
        <v>0.2948540527579398</v>
      </c>
      <c r="AC486" t="n">
        <v>0.2084933001654753</v>
      </c>
      <c r="AD486" t="n">
        <v>0.1474270263789699</v>
      </c>
      <c r="AE486" t="n">
        <v>0.7071067811865476</v>
      </c>
    </row>
    <row r="487">
      <c r="A487" t="n">
        <v>199</v>
      </c>
      <c r="B487" t="n">
        <v>0.0409272754535029</v>
      </c>
      <c r="C487" t="n">
        <v>5.193421902764358e-09</v>
      </c>
      <c r="D487" t="n">
        <v>0.0315737955134652</v>
      </c>
      <c r="E487" t="n">
        <v>99</v>
      </c>
      <c r="F487" t="inlineStr">
        <is>
          <t>(L=99 digits)</t>
        </is>
      </c>
      <c r="G487" t="n">
        <v>5</v>
      </c>
      <c r="H487" t="n">
        <v>31831</v>
      </c>
      <c r="I487" t="n">
        <v>0.0113816209304786</v>
      </c>
      <c r="J487" t="n">
        <v>5.719407502753103e-05</v>
      </c>
      <c r="K487" t="n">
        <v>5.71940750272869e-05</v>
      </c>
      <c r="L487" t="n">
        <v>2.441380948842186e-16</v>
      </c>
      <c r="M487" t="n">
        <v>11</v>
      </c>
      <c r="N487" t="n">
        <v>61803398875</v>
      </c>
      <c r="O487" t="n">
        <v>0.0105209350585937</v>
      </c>
      <c r="P487" t="n">
        <v>5.286902039494347e-05</v>
      </c>
      <c r="Q487" t="n">
        <v>5.286923422193898e-05</v>
      </c>
      <c r="R487" t="n">
        <v>2.138269955142768e-10</v>
      </c>
      <c r="S487" t="n">
        <v>0.0001100633092492</v>
      </c>
      <c r="T487" t="n">
        <v>5.293304824724492</v>
      </c>
      <c r="U487" t="n">
        <v>4.148574938875092</v>
      </c>
      <c r="V487" t="n">
        <v>0.9387999785799597</v>
      </c>
      <c r="W487" t="n">
        <v>0.5641895835477563</v>
      </c>
      <c r="X487" t="n">
        <v>0.3257350079352799</v>
      </c>
      <c r="Y487" t="n">
        <v>0.252313252202016</v>
      </c>
      <c r="Z487" t="n">
        <v>0.2132436186229231</v>
      </c>
      <c r="AA487" t="n">
        <v>0.1701095599322525</v>
      </c>
      <c r="AB487" t="n">
        <v>0.2940846801737159</v>
      </c>
      <c r="AC487" t="n">
        <v>0.2079492715939115</v>
      </c>
      <c r="AD487" t="n">
        <v>0.147042340086858</v>
      </c>
      <c r="AE487" t="n">
        <v>0.7071067811865476</v>
      </c>
    </row>
    <row r="488">
      <c r="A488" t="n">
        <v>211</v>
      </c>
      <c r="B488" t="n">
        <v>0.0397464316758582</v>
      </c>
      <c r="C488" t="n">
        <v>4.231075539713696e-09</v>
      </c>
      <c r="D488" t="n">
        <v>0.0297781294179127</v>
      </c>
      <c r="E488" t="n">
        <v>30</v>
      </c>
      <c r="F488" t="inlineStr">
        <is>
          <t>(L=30 digits)</t>
        </is>
      </c>
      <c r="G488" t="n">
        <v>5</v>
      </c>
      <c r="H488" t="n">
        <v>31831</v>
      </c>
      <c r="I488" t="n">
        <v>0.0113816209304786</v>
      </c>
      <c r="J488" t="n">
        <v>5.394133142406955e-05</v>
      </c>
      <c r="K488" t="n">
        <v>5.39413314238393e-05</v>
      </c>
      <c r="L488" t="n">
        <v>2.302534638955427e-16</v>
      </c>
      <c r="M488" t="n">
        <v>11</v>
      </c>
      <c r="N488" t="n">
        <v>61803398875</v>
      </c>
      <c r="O488" t="n">
        <v>0.0105209350585937</v>
      </c>
      <c r="P488" t="n">
        <v>4.986225146252962e-05</v>
      </c>
      <c r="Q488" t="n">
        <v>4.986245312874814e-05</v>
      </c>
      <c r="R488" t="n">
        <v>2.016662185182042e-10</v>
      </c>
      <c r="S488" t="n">
        <v>0.0001038037845525</v>
      </c>
      <c r="T488" t="n">
        <v>5.351858133476067</v>
      </c>
      <c r="U488" t="n">
        <v>4.207128247626667</v>
      </c>
      <c r="V488" t="n">
        <v>0.9421783790194468</v>
      </c>
      <c r="W488" t="n">
        <v>0.5641895835477563</v>
      </c>
      <c r="X488" t="n">
        <v>0.3257350079352799</v>
      </c>
      <c r="Y488" t="n">
        <v>0.252313252202016</v>
      </c>
      <c r="Z488" t="n">
        <v>0.2132436186229231</v>
      </c>
      <c r="AA488" t="n">
        <v>0.1701095599322525</v>
      </c>
      <c r="AB488" t="n">
        <v>0.2896306529493363</v>
      </c>
      <c r="AC488" t="n">
        <v>0.2047997987399632</v>
      </c>
      <c r="AD488" t="n">
        <v>0.1448153264746681</v>
      </c>
      <c r="AE488" t="n">
        <v>0.7071067811865476</v>
      </c>
    </row>
    <row r="489">
      <c r="A489" t="n">
        <v>223</v>
      </c>
      <c r="B489" t="n">
        <v>0.0386622336513529</v>
      </c>
      <c r="C489" t="n">
        <v>3.486360977967215e-09</v>
      </c>
      <c r="D489" t="n">
        <v>0.0281757188662761</v>
      </c>
      <c r="E489" t="n">
        <v>222</v>
      </c>
      <c r="F489" t="inlineStr">
        <is>
          <t>(L=222 digits)</t>
        </is>
      </c>
      <c r="G489" t="n">
        <v>5</v>
      </c>
      <c r="H489" t="n">
        <v>31831</v>
      </c>
      <c r="I489" t="n">
        <v>0.0113816209304786</v>
      </c>
      <c r="J489" t="n">
        <v>5.103865888107029e-05</v>
      </c>
      <c r="K489" t="n">
        <v>5.103865888085243e-05</v>
      </c>
      <c r="L489" t="n">
        <v>2.178631429684283e-16</v>
      </c>
      <c r="M489" t="n">
        <v>11</v>
      </c>
      <c r="N489" t="n">
        <v>61803398875</v>
      </c>
      <c r="O489" t="n">
        <v>0.0105209350585937</v>
      </c>
      <c r="P489" t="n">
        <v>4.717908098024103e-05</v>
      </c>
      <c r="Q489" t="n">
        <v>4.717927179446573e-05</v>
      </c>
      <c r="R489" t="n">
        <v>1.908142246965968e-10</v>
      </c>
      <c r="S489" t="n">
        <v>9.821793067531815e-05</v>
      </c>
      <c r="T489" t="n">
        <v>5.407171771460119</v>
      </c>
      <c r="U489" t="n">
        <v>4.262441885610719</v>
      </c>
      <c r="V489" t="n">
        <v>0.9452033720175937</v>
      </c>
      <c r="W489" t="n">
        <v>0.5641895835477563</v>
      </c>
      <c r="X489" t="n">
        <v>0.3257350079352799</v>
      </c>
      <c r="Y489" t="n">
        <v>0.252313252202016</v>
      </c>
      <c r="Z489" t="n">
        <v>0.2132436186229231</v>
      </c>
      <c r="AA489" t="n">
        <v>0.1701095599322525</v>
      </c>
      <c r="AB489" t="n">
        <v>0.2854342206129107</v>
      </c>
      <c r="AC489" t="n">
        <v>0.2018324729780862</v>
      </c>
      <c r="AD489" t="n">
        <v>0.1427171103064554</v>
      </c>
      <c r="AE489" t="n">
        <v>0.7071067811865476</v>
      </c>
    </row>
    <row r="490">
      <c r="A490" t="n">
        <v>227</v>
      </c>
      <c r="B490" t="n">
        <v>0.0383200832619673</v>
      </c>
      <c r="C490" t="n">
        <v>3.276037560985706e-09</v>
      </c>
      <c r="D490" t="n">
        <v>0.0276792304281039</v>
      </c>
      <c r="E490" t="n">
        <v>113</v>
      </c>
      <c r="F490" t="inlineStr">
        <is>
          <t>(L=113 digits)</t>
        </is>
      </c>
      <c r="G490" t="n">
        <v>5</v>
      </c>
      <c r="H490" t="n">
        <v>31831</v>
      </c>
      <c r="I490" t="n">
        <v>0.0113816209304786</v>
      </c>
      <c r="J490" t="n">
        <v>5.013929925321002e-05</v>
      </c>
      <c r="K490" t="n">
        <v>5.0139299252996e-05</v>
      </c>
      <c r="L490" t="n">
        <v>2.140241448544472e-16</v>
      </c>
      <c r="M490" t="n">
        <v>11</v>
      </c>
      <c r="N490" t="n">
        <v>61803398875</v>
      </c>
      <c r="O490" t="n">
        <v>0.0105209350585937</v>
      </c>
      <c r="P490" t="n">
        <v>4.634773153565529e-05</v>
      </c>
      <c r="Q490" t="n">
        <v>4.634791898751479e-05</v>
      </c>
      <c r="R490" t="n">
        <v>1.874518595037052e-10</v>
      </c>
      <c r="S490" t="n">
        <v>9.64872182405108e-05</v>
      </c>
      <c r="T490" t="n">
        <v>5.424950017481403</v>
      </c>
      <c r="U490" t="n">
        <v>4.280220131632003</v>
      </c>
      <c r="V490" t="n">
        <v>0.9461425864798448</v>
      </c>
      <c r="W490" t="n">
        <v>0.5641895835477563</v>
      </c>
      <c r="X490" t="n">
        <v>0.3257350079352799</v>
      </c>
      <c r="Y490" t="n">
        <v>0.252313252202016</v>
      </c>
      <c r="Z490" t="n">
        <v>0.2132436186229231</v>
      </c>
      <c r="AA490" t="n">
        <v>0.1701095599322525</v>
      </c>
      <c r="AB490" t="n">
        <v>0.2840881880143661</v>
      </c>
      <c r="AC490" t="n">
        <v>0.2008806841999571</v>
      </c>
      <c r="AD490" t="n">
        <v>0.142044094007183</v>
      </c>
      <c r="AE490" t="n">
        <v>0.7071067811865476</v>
      </c>
    </row>
    <row r="491">
      <c r="A491" t="n">
        <v>229</v>
      </c>
      <c r="B491" t="n">
        <v>0.0381523796858257</v>
      </c>
      <c r="C491" t="n">
        <v>3.176985147194804e-09</v>
      </c>
      <c r="D491" t="n">
        <v>0.027437490424365</v>
      </c>
      <c r="E491" t="n">
        <v>228</v>
      </c>
      <c r="F491" t="inlineStr">
        <is>
          <t>(L=228 digits)</t>
        </is>
      </c>
      <c r="G491" t="n">
        <v>5</v>
      </c>
      <c r="H491" t="n">
        <v>31831</v>
      </c>
      <c r="I491" t="n">
        <v>0.0113816209304786</v>
      </c>
      <c r="J491" t="n">
        <v>4.970140144313832e-05</v>
      </c>
      <c r="K491" t="n">
        <v>4.970140144292617e-05</v>
      </c>
      <c r="L491" t="n">
        <v>2.121549383491682e-16</v>
      </c>
      <c r="M491" t="n">
        <v>11</v>
      </c>
      <c r="N491" t="n">
        <v>61803398875</v>
      </c>
      <c r="O491" t="n">
        <v>0.0105209350585937</v>
      </c>
      <c r="P491" t="n">
        <v>4.594294785412118e-05</v>
      </c>
      <c r="Q491" t="n">
        <v>4.594313366884654e-05</v>
      </c>
      <c r="R491" t="n">
        <v>1.85814725359568e-10</v>
      </c>
      <c r="S491" t="n">
        <v>9.56445351117727e-05</v>
      </c>
      <c r="T491" t="n">
        <v>5.43372200355424</v>
      </c>
      <c r="U491" t="n">
        <v>4.28899211770484</v>
      </c>
      <c r="V491" t="n">
        <v>0.9466002250157241</v>
      </c>
      <c r="W491" t="n">
        <v>0.5641895835477563</v>
      </c>
      <c r="X491" t="n">
        <v>0.3257350079352799</v>
      </c>
      <c r="Y491" t="n">
        <v>0.252313252202016</v>
      </c>
      <c r="Z491" t="n">
        <v>0.2132436186229231</v>
      </c>
      <c r="AA491" t="n">
        <v>0.1701095599322525</v>
      </c>
      <c r="AB491" t="n">
        <v>0.2834245768584623</v>
      </c>
      <c r="AC491" t="n">
        <v>0.2004114402515465</v>
      </c>
      <c r="AD491" t="n">
        <v>0.1417122884292312</v>
      </c>
      <c r="AE491" t="n">
        <v>0.7071067811865476</v>
      </c>
    </row>
    <row r="492">
      <c r="A492" t="n">
        <v>233</v>
      </c>
      <c r="B492" t="n">
        <v>0.0378234737236116</v>
      </c>
      <c r="C492" t="n">
        <v>2.99015464001091e-09</v>
      </c>
      <c r="D492" t="n">
        <v>0.0269664605458351</v>
      </c>
      <c r="E492" t="n">
        <v>232</v>
      </c>
      <c r="F492" t="inlineStr">
        <is>
          <t>(L=232 digits)</t>
        </is>
      </c>
      <c r="G492" t="n">
        <v>5</v>
      </c>
      <c r="H492" t="n">
        <v>31831</v>
      </c>
      <c r="I492" t="n">
        <v>0.0113816209304786</v>
      </c>
      <c r="J492" t="n">
        <v>4.884815849990848e-05</v>
      </c>
      <c r="K492" t="n">
        <v>4.884815849969996e-05</v>
      </c>
      <c r="L492" t="n">
        <v>2.085127934848048e-16</v>
      </c>
      <c r="M492" t="n">
        <v>11</v>
      </c>
      <c r="N492" t="n">
        <v>61803398875</v>
      </c>
      <c r="O492" t="n">
        <v>0.0105209350585937</v>
      </c>
      <c r="P492" t="n">
        <v>4.515422771928648e-05</v>
      </c>
      <c r="Q492" t="n">
        <v>4.515441034405947e-05</v>
      </c>
      <c r="R492" t="n">
        <v>1.826247729928801e-10</v>
      </c>
      <c r="S492" t="n">
        <v>9.400256884375944e-05</v>
      </c>
      <c r="T492" t="n">
        <v>5.4510384535657</v>
      </c>
      <c r="U492" t="n">
        <v>4.3063085677163</v>
      </c>
      <c r="V492" t="n">
        <v>0.947492564321384</v>
      </c>
      <c r="W492" t="n">
        <v>0.5641895835477563</v>
      </c>
      <c r="X492" t="n">
        <v>0.3257350079352799</v>
      </c>
      <c r="Y492" t="n">
        <v>0.252313252202016</v>
      </c>
      <c r="Z492" t="n">
        <v>0.2132436186229231</v>
      </c>
      <c r="AA492" t="n">
        <v>0.1701095599322525</v>
      </c>
      <c r="AB492" t="n">
        <v>0.2821156543070477</v>
      </c>
      <c r="AC492" t="n">
        <v>0.1994858922393933</v>
      </c>
      <c r="AD492" t="n">
        <v>0.1410578271535239</v>
      </c>
      <c r="AE492" t="n">
        <v>0.7071067811865476</v>
      </c>
    </row>
    <row r="493">
      <c r="A493" t="n">
        <v>239</v>
      </c>
      <c r="B493" t="n">
        <v>0.0373456843486635</v>
      </c>
      <c r="C493" t="n">
        <v>2.735562989251808e-09</v>
      </c>
      <c r="D493" t="n">
        <v>0.0262894782727179</v>
      </c>
      <c r="E493" t="n">
        <v>7</v>
      </c>
      <c r="F493" t="inlineStr">
        <is>
          <t>0041841</t>
        </is>
      </c>
      <c r="G493" t="n">
        <v>5</v>
      </c>
      <c r="H493" t="n">
        <v>31831</v>
      </c>
      <c r="I493" t="n">
        <v>0.0113816209304786</v>
      </c>
      <c r="J493" t="n">
        <v>4.762184489740032e-05</v>
      </c>
      <c r="K493" t="n">
        <v>4.762184489719704e-05</v>
      </c>
      <c r="L493" t="n">
        <v>2.032781626860231e-16</v>
      </c>
      <c r="M493" t="n">
        <v>11</v>
      </c>
      <c r="N493" t="n">
        <v>61803398875</v>
      </c>
      <c r="O493" t="n">
        <v>0.0105209350585937</v>
      </c>
      <c r="P493" t="n">
        <v>4.402064878072699e-05</v>
      </c>
      <c r="Q493" t="n">
        <v>4.402082682077764e-05</v>
      </c>
      <c r="R493" t="n">
        <v>1.780400506583309e-10</v>
      </c>
      <c r="S493" t="n">
        <v>9.164267171797467e-05</v>
      </c>
      <c r="T493" t="n">
        <v>5.476463551931511</v>
      </c>
      <c r="U493" t="n">
        <v>4.331733666082111</v>
      </c>
      <c r="V493" t="n">
        <v>0.9487765322999143</v>
      </c>
      <c r="W493" t="n">
        <v>0.5641895835477563</v>
      </c>
      <c r="X493" t="n">
        <v>0.3257350079352799</v>
      </c>
      <c r="Y493" t="n">
        <v>0.252313252202016</v>
      </c>
      <c r="Z493" t="n">
        <v>0.2132436186229231</v>
      </c>
      <c r="AA493" t="n">
        <v>0.1701095599322525</v>
      </c>
      <c r="AB493" t="n">
        <v>0.2801965579803847</v>
      </c>
      <c r="AC493" t="n">
        <v>0.1981288862130596</v>
      </c>
      <c r="AD493" t="n">
        <v>0.1400982789901923</v>
      </c>
      <c r="AE493" t="n">
        <v>0.7071067811865476</v>
      </c>
    </row>
    <row r="494">
      <c r="A494" t="n">
        <v>241</v>
      </c>
      <c r="B494" t="n">
        <v>0.03719040016528</v>
      </c>
      <c r="C494" t="n">
        <v>2.65692762063226e-09</v>
      </c>
      <c r="D494" t="n">
        <v>0.026071308328546</v>
      </c>
      <c r="E494" t="n">
        <v>30</v>
      </c>
      <c r="F494" t="inlineStr">
        <is>
          <t>(L=30 digits)</t>
        </is>
      </c>
      <c r="G494" t="n">
        <v>5</v>
      </c>
      <c r="H494" t="n">
        <v>31831</v>
      </c>
      <c r="I494" t="n">
        <v>0.0113816209304786</v>
      </c>
      <c r="J494" t="n">
        <v>4.722664286505675e-05</v>
      </c>
      <c r="K494" t="n">
        <v>4.722664286485515e-05</v>
      </c>
      <c r="L494" t="n">
        <v>2.015912069790851e-16</v>
      </c>
      <c r="M494" t="n">
        <v>11</v>
      </c>
      <c r="N494" t="n">
        <v>61803398875</v>
      </c>
      <c r="O494" t="n">
        <v>0.0105209350585937</v>
      </c>
      <c r="P494" t="n">
        <v>4.365533219333506e-05</v>
      </c>
      <c r="Q494" t="n">
        <v>4.365550875587493e-05</v>
      </c>
      <c r="R494" t="n">
        <v>1.765625398644858e-10</v>
      </c>
      <c r="S494" t="n">
        <v>9.088215162073008e-05</v>
      </c>
      <c r="T494" t="n">
        <v>5.484796933490655</v>
      </c>
      <c r="U494" t="n">
        <v>4.340067047641255</v>
      </c>
      <c r="V494" t="n">
        <v>0.9491906826610912</v>
      </c>
      <c r="W494" t="n">
        <v>0.5641895835477563</v>
      </c>
      <c r="X494" t="n">
        <v>0.3257350079352799</v>
      </c>
      <c r="Y494" t="n">
        <v>0.252313252202016</v>
      </c>
      <c r="Z494" t="n">
        <v>0.2132436186229231</v>
      </c>
      <c r="AA494" t="n">
        <v>0.1701095599322525</v>
      </c>
      <c r="AB494" t="n">
        <v>0.2795682947762005</v>
      </c>
      <c r="AC494" t="n">
        <v>0.1976846370410111</v>
      </c>
      <c r="AD494" t="n">
        <v>0.1397841473881003</v>
      </c>
      <c r="AE494" t="n">
        <v>0.7071067811865476</v>
      </c>
    </row>
    <row r="495">
      <c r="A495" t="n">
        <v>251</v>
      </c>
      <c r="B495" t="n">
        <v>0.0364420258539501</v>
      </c>
      <c r="C495" t="n">
        <v>2.30452459484455e-09</v>
      </c>
      <c r="D495" t="n">
        <v>0.025032610785576</v>
      </c>
      <c r="E495" t="n">
        <v>50</v>
      </c>
      <c r="F495" t="inlineStr">
        <is>
          <t>(L=50 digits)</t>
        </is>
      </c>
      <c r="G495" t="n">
        <v>5</v>
      </c>
      <c r="H495" t="n">
        <v>31831</v>
      </c>
      <c r="I495" t="n">
        <v>0.0113816209304786</v>
      </c>
      <c r="J495" t="n">
        <v>4.534510330867998e-05</v>
      </c>
      <c r="K495" t="n">
        <v>4.534510330848642e-05</v>
      </c>
      <c r="L495" t="n">
        <v>1.935596847886833e-16</v>
      </c>
      <c r="M495" t="n">
        <v>11</v>
      </c>
      <c r="N495" t="n">
        <v>61803398875</v>
      </c>
      <c r="O495" t="n">
        <v>0.0105209350585937</v>
      </c>
      <c r="P495" t="n">
        <v>4.191607593065239e-05</v>
      </c>
      <c r="Q495" t="n">
        <v>4.191624545882812e-05</v>
      </c>
      <c r="R495" t="n">
        <v>1.695281757264585e-10</v>
      </c>
      <c r="S495" t="n">
        <v>8.726134876731454e-05</v>
      </c>
      <c r="T495" t="n">
        <v>5.525452939131783</v>
      </c>
      <c r="U495" t="n">
        <v>4.380723053282384</v>
      </c>
      <c r="V495" t="n">
        <v>0.9511648989114873</v>
      </c>
      <c r="W495" t="n">
        <v>0.5641895835477563</v>
      </c>
      <c r="X495" t="n">
        <v>0.3257350079352799</v>
      </c>
      <c r="Y495" t="n">
        <v>0.252313252202016</v>
      </c>
      <c r="Z495" t="n">
        <v>0.2132436186229231</v>
      </c>
      <c r="AA495" t="n">
        <v>0.1701095599322525</v>
      </c>
      <c r="AB495" t="n">
        <v>0.276508787275336</v>
      </c>
      <c r="AC495" t="n">
        <v>0.1955212385400586</v>
      </c>
      <c r="AD495" t="n">
        <v>0.138254393637668</v>
      </c>
      <c r="AE495" t="n">
        <v>0.7071067811865476</v>
      </c>
    </row>
    <row r="496">
      <c r="A496" t="n">
        <v>257</v>
      </c>
      <c r="B496" t="n">
        <v>0.0360141203032809</v>
      </c>
      <c r="C496" t="n">
        <v>2.121648531029933e-09</v>
      </c>
      <c r="D496" t="n">
        <v>0.0244481918567299</v>
      </c>
      <c r="E496" t="n">
        <v>256</v>
      </c>
      <c r="F496" t="inlineStr">
        <is>
          <t>(L=256 digits)</t>
        </is>
      </c>
      <c r="G496" t="n">
        <v>5</v>
      </c>
      <c r="H496" t="n">
        <v>31831</v>
      </c>
      <c r="I496" t="n">
        <v>0.0113816209304786</v>
      </c>
      <c r="J496" t="n">
        <v>4.428646276450847e-05</v>
      </c>
      <c r="K496" t="n">
        <v>4.428646276431942e-05</v>
      </c>
      <c r="L496" t="n">
        <v>1.890407816418658e-16</v>
      </c>
      <c r="M496" t="n">
        <v>11</v>
      </c>
      <c r="N496" t="n">
        <v>61803398875</v>
      </c>
      <c r="O496" t="n">
        <v>0.0105209350585937</v>
      </c>
      <c r="P496" t="n">
        <v>4.093749050036478e-05</v>
      </c>
      <c r="Q496" t="n">
        <v>4.093765607068427e-05</v>
      </c>
      <c r="R496" t="n">
        <v>1.655703194838174e-10</v>
      </c>
      <c r="S496" t="n">
        <v>8.52241188350037e-05</v>
      </c>
      <c r="T496" t="n">
        <v>5.54907608489522</v>
      </c>
      <c r="U496" t="n">
        <v>4.40434619904582</v>
      </c>
      <c r="V496" t="n">
        <v>0.9522774767957973</v>
      </c>
      <c r="W496" t="n">
        <v>0.5641895835477563</v>
      </c>
      <c r="X496" t="n">
        <v>0.3257350079352799</v>
      </c>
      <c r="Y496" t="n">
        <v>0.252313252202016</v>
      </c>
      <c r="Z496" t="n">
        <v>0.2132436186229231</v>
      </c>
      <c r="AA496" t="n">
        <v>0.1701095599322525</v>
      </c>
      <c r="AB496" t="n">
        <v>0.2747355675305618</v>
      </c>
      <c r="AC496" t="n">
        <v>0.1942673828339949</v>
      </c>
      <c r="AD496" t="n">
        <v>0.1373677837652809</v>
      </c>
      <c r="AE496" t="n">
        <v>0.7071067811865476</v>
      </c>
    </row>
    <row r="497">
      <c r="A497" t="n">
        <v>263</v>
      </c>
      <c r="B497" t="n">
        <v>0.0356009427254452</v>
      </c>
      <c r="C497" t="n">
        <v>1.957015443875642e-09</v>
      </c>
      <c r="D497" t="n">
        <v>0.0238904384303406</v>
      </c>
      <c r="E497" t="n">
        <v>262</v>
      </c>
      <c r="F497" t="inlineStr">
        <is>
          <t>(L=262 digits)</t>
        </is>
      </c>
      <c r="G497" t="n">
        <v>5</v>
      </c>
      <c r="H497" t="n">
        <v>31831</v>
      </c>
      <c r="I497" t="n">
        <v>0.0113816209304786</v>
      </c>
      <c r="J497" t="n">
        <v>4.327612521094553e-05</v>
      </c>
      <c r="K497" t="n">
        <v>4.32761252107608e-05</v>
      </c>
      <c r="L497" t="n">
        <v>1.847280641899601e-16</v>
      </c>
      <c r="M497" t="n">
        <v>11</v>
      </c>
      <c r="N497" t="n">
        <v>61803398875</v>
      </c>
      <c r="O497" t="n">
        <v>0.0105209350585937</v>
      </c>
      <c r="P497" t="n">
        <v>4.000355535586977e-05</v>
      </c>
      <c r="Q497" t="n">
        <v>4.000371714891961e-05</v>
      </c>
      <c r="R497" t="n">
        <v>1.617930498377988e-10</v>
      </c>
      <c r="S497" t="n">
        <v>8.327984235968041e-05</v>
      </c>
      <c r="T497" t="n">
        <v>5.572154032177765</v>
      </c>
      <c r="U497" t="n">
        <v>4.427424146328365</v>
      </c>
      <c r="V497" t="n">
        <v>0.9533404968889918</v>
      </c>
      <c r="W497" t="n">
        <v>0.5641895835477563</v>
      </c>
      <c r="X497" t="n">
        <v>0.3257350079352799</v>
      </c>
      <c r="Y497" t="n">
        <v>0.252313252202016</v>
      </c>
      <c r="Z497" t="n">
        <v>0.2132436186229231</v>
      </c>
      <c r="AA497" t="n">
        <v>0.1701095599322525</v>
      </c>
      <c r="AB497" t="n">
        <v>0.2730066683365834</v>
      </c>
      <c r="AC497" t="n">
        <v>0.1930448664899448</v>
      </c>
      <c r="AD497" t="n">
        <v>0.1365033341682917</v>
      </c>
      <c r="AE497" t="n">
        <v>0.7071067811865476</v>
      </c>
    </row>
    <row r="498">
      <c r="A498" t="n">
        <v>269</v>
      </c>
      <c r="B498" t="n">
        <v>0.0352016671904381</v>
      </c>
      <c r="C498" t="n">
        <v>1.808449528355487e-09</v>
      </c>
      <c r="D498" t="n">
        <v>0.0233575661976936</v>
      </c>
      <c r="E498" t="n">
        <v>268</v>
      </c>
      <c r="F498" t="inlineStr">
        <is>
          <t>(L=268 digits)</t>
        </is>
      </c>
      <c r="G498" t="n">
        <v>5</v>
      </c>
      <c r="H498" t="n">
        <v>31831</v>
      </c>
      <c r="I498" t="n">
        <v>0.0113816209304786</v>
      </c>
      <c r="J498" t="n">
        <v>4.231085847761589e-05</v>
      </c>
      <c r="K498" t="n">
        <v>4.231085847743528e-05</v>
      </c>
      <c r="L498" t="n">
        <v>1.806077356206673e-16</v>
      </c>
      <c r="M498" t="n">
        <v>11</v>
      </c>
      <c r="N498" t="n">
        <v>61803398875</v>
      </c>
      <c r="O498" t="n">
        <v>0.0105209350585937</v>
      </c>
      <c r="P498" t="n">
        <v>3.911128274570168e-05</v>
      </c>
      <c r="Q498" t="n">
        <v>3.91114409299846e-05</v>
      </c>
      <c r="R498" t="n">
        <v>1.581842829269185e-10</v>
      </c>
      <c r="S498" t="n">
        <v>8.142229940741989e-05</v>
      </c>
      <c r="T498" t="n">
        <v>5.594711379601839</v>
      </c>
      <c r="U498" t="n">
        <v>4.449981493752439</v>
      </c>
      <c r="V498" t="n">
        <v>0.9543571977820757</v>
      </c>
      <c r="W498" t="n">
        <v>0.5641895835477563</v>
      </c>
      <c r="X498" t="n">
        <v>0.3257350079352799</v>
      </c>
      <c r="Y498" t="n">
        <v>0.252313252202016</v>
      </c>
      <c r="Z498" t="n">
        <v>0.2132436186229231</v>
      </c>
      <c r="AA498" t="n">
        <v>0.1701095599322525</v>
      </c>
      <c r="AB498" t="n">
        <v>0.2713201602322851</v>
      </c>
      <c r="AC498" t="n">
        <v>0.1918523251728694</v>
      </c>
      <c r="AD498" t="n">
        <v>0.1356600801161425</v>
      </c>
      <c r="AE498" t="n">
        <v>0.7071067811865476</v>
      </c>
    </row>
    <row r="499">
      <c r="A499" t="n">
        <v>271</v>
      </c>
      <c r="B499" t="n">
        <v>0.0350715311915947</v>
      </c>
      <c r="C499" t="n">
        <v>1.762166150371414e-09</v>
      </c>
      <c r="D499" t="n">
        <v>0.023185185635349</v>
      </c>
      <c r="E499" t="n">
        <v>5</v>
      </c>
      <c r="F499" t="inlineStr">
        <is>
          <t>00369</t>
        </is>
      </c>
      <c r="G499" t="n">
        <v>5</v>
      </c>
      <c r="H499" t="n">
        <v>31831</v>
      </c>
      <c r="I499" t="n">
        <v>0.0113816209304786</v>
      </c>
      <c r="J499" t="n">
        <v>4.199860121947851e-05</v>
      </c>
      <c r="K499" t="n">
        <v>4.199860121929923e-05</v>
      </c>
      <c r="L499" t="n">
        <v>1.792748372028026e-16</v>
      </c>
      <c r="M499" t="n">
        <v>11</v>
      </c>
      <c r="N499" t="n">
        <v>61803398875</v>
      </c>
      <c r="O499" t="n">
        <v>0.0105209350585937</v>
      </c>
      <c r="P499" t="n">
        <v>3.882263859259686e-05</v>
      </c>
      <c r="Q499" t="n">
        <v>3.882279560946811e-05</v>
      </c>
      <c r="R499" t="n">
        <v>1.57016871244801e-10</v>
      </c>
      <c r="S499" t="n">
        <v>8.082139682876733e-05</v>
      </c>
      <c r="T499" t="n">
        <v>5.602118820879701</v>
      </c>
      <c r="U499" t="n">
        <v>4.457388935030301</v>
      </c>
      <c r="V499" t="n">
        <v>0.954686324335094</v>
      </c>
      <c r="W499" t="n">
        <v>0.5641895835477563</v>
      </c>
      <c r="X499" t="n">
        <v>0.3257350079352799</v>
      </c>
      <c r="Y499" t="n">
        <v>0.252313252202016</v>
      </c>
      <c r="Z499" t="n">
        <v>0.2132436186229231</v>
      </c>
      <c r="AA499" t="n">
        <v>0.1701095599322525</v>
      </c>
      <c r="AB499" t="n">
        <v>0.2707670947956897</v>
      </c>
      <c r="AC499" t="n">
        <v>0.1914612488522129</v>
      </c>
      <c r="AD499" t="n">
        <v>0.1353835473978448</v>
      </c>
      <c r="AE499" t="n">
        <v>0.7071067811865476</v>
      </c>
    </row>
    <row r="500">
      <c r="A500" t="n">
        <v>277</v>
      </c>
      <c r="B500" t="n">
        <v>0.034689615656798</v>
      </c>
      <c r="C500" t="n">
        <v>1.632150419256427e-09</v>
      </c>
      <c r="D500" t="n">
        <v>0.0226829794483017</v>
      </c>
      <c r="E500" t="n">
        <v>69</v>
      </c>
      <c r="F500" t="inlineStr">
        <is>
          <t>(L=69 digits)</t>
        </is>
      </c>
      <c r="G500" t="n">
        <v>5</v>
      </c>
      <c r="H500" t="n">
        <v>31831</v>
      </c>
      <c r="I500" t="n">
        <v>0.0113816209304786</v>
      </c>
      <c r="J500" t="n">
        <v>4.108888422555479e-05</v>
      </c>
      <c r="K500" t="n">
        <v>4.108888422537939e-05</v>
      </c>
      <c r="L500" t="n">
        <v>1.753916277327058e-16</v>
      </c>
      <c r="M500" t="n">
        <v>11</v>
      </c>
      <c r="N500" t="n">
        <v>61803398875</v>
      </c>
      <c r="O500" t="n">
        <v>0.0105209350585937</v>
      </c>
      <c r="P500" t="n">
        <v>3.798171501297382e-05</v>
      </c>
      <c r="Q500" t="n">
        <v>3.798186862875761e-05</v>
      </c>
      <c r="R500" t="n">
        <v>1.536157837810147e-10</v>
      </c>
      <c r="S500" t="n">
        <v>7.9070752854137e-05</v>
      </c>
      <c r="T500" t="n">
        <v>5.624017506187339</v>
      </c>
      <c r="U500" t="n">
        <v>4.479287620337939</v>
      </c>
      <c r="V500" t="n">
        <v>0.9556458310556654</v>
      </c>
      <c r="W500" t="n">
        <v>0.5641895835477563</v>
      </c>
      <c r="X500" t="n">
        <v>0.3257350079352799</v>
      </c>
      <c r="Y500" t="n">
        <v>0.252313252202016</v>
      </c>
      <c r="Z500" t="n">
        <v>0.2132436186229231</v>
      </c>
      <c r="AA500" t="n">
        <v>0.1701095599322525</v>
      </c>
      <c r="AB500" t="n">
        <v>0.2691343093749241</v>
      </c>
      <c r="AC500" t="n">
        <v>0.190306695208967</v>
      </c>
      <c r="AD500" t="n">
        <v>0.1345671546874621</v>
      </c>
      <c r="AE500" t="n">
        <v>0.7071067811865476</v>
      </c>
    </row>
    <row r="501">
      <c r="A501" t="n">
        <v>281</v>
      </c>
      <c r="B501" t="n">
        <v>0.0344418295159145</v>
      </c>
      <c r="C501" t="n">
        <v>1.552269960016503e-09</v>
      </c>
      <c r="D501" t="n">
        <v>0.0223600900611373</v>
      </c>
      <c r="E501" t="n">
        <v>28</v>
      </c>
      <c r="F501" t="inlineStr">
        <is>
          <t>(L=28 digits)</t>
        </is>
      </c>
      <c r="G501" t="n">
        <v>5</v>
      </c>
      <c r="H501" t="n">
        <v>31831</v>
      </c>
      <c r="I501" t="n">
        <v>0.0113816209304786</v>
      </c>
      <c r="J501" t="n">
        <v>4.050398907643657e-05</v>
      </c>
      <c r="K501" t="n">
        <v>4.050398907626367e-05</v>
      </c>
      <c r="L501" t="n">
        <v>1.72894949757863e-16</v>
      </c>
      <c r="M501" t="n">
        <v>11</v>
      </c>
      <c r="N501" t="n">
        <v>61803398875</v>
      </c>
      <c r="O501" t="n">
        <v>0.0105209350585937</v>
      </c>
      <c r="P501" t="n">
        <v>3.744105003058274e-05</v>
      </c>
      <c r="Q501" t="n">
        <v>3.744120145966497e-05</v>
      </c>
      <c r="R501" t="n">
        <v>1.514290822325305e-10</v>
      </c>
      <c r="S501" t="n">
        <v>7.794519053592864e-05</v>
      </c>
      <c r="T501" t="n">
        <v>5.638354669333745</v>
      </c>
      <c r="U501" t="n">
        <v>4.493624783484345</v>
      </c>
      <c r="V501" t="n">
        <v>0.9562632444762963</v>
      </c>
      <c r="W501" t="n">
        <v>0.5641895835477563</v>
      </c>
      <c r="X501" t="n">
        <v>0.3257350079352799</v>
      </c>
      <c r="Y501" t="n">
        <v>0.252313252202016</v>
      </c>
      <c r="Z501" t="n">
        <v>0.2132436186229231</v>
      </c>
      <c r="AA501" t="n">
        <v>0.1701095599322525</v>
      </c>
      <c r="AB501" t="n">
        <v>0.2680671802898628</v>
      </c>
      <c r="AC501" t="n">
        <v>0.1895521209965187</v>
      </c>
      <c r="AD501" t="n">
        <v>0.1340335901449314</v>
      </c>
      <c r="AE501" t="n">
        <v>0.7071067811865476</v>
      </c>
    </row>
    <row r="502">
      <c r="A502" t="n">
        <v>283</v>
      </c>
      <c r="B502" t="n">
        <v>0.034319911152729</v>
      </c>
      <c r="C502" t="n">
        <v>1.514212574232413e-09</v>
      </c>
      <c r="D502" t="n">
        <v>0.0222020682232494</v>
      </c>
      <c r="E502" t="n">
        <v>141</v>
      </c>
      <c r="F502" t="inlineStr">
        <is>
          <t>(L=141 digits)</t>
        </is>
      </c>
      <c r="G502" t="n">
        <v>5</v>
      </c>
      <c r="H502" t="n">
        <v>31831</v>
      </c>
      <c r="I502" t="n">
        <v>0.0113816209304786</v>
      </c>
      <c r="J502" t="n">
        <v>4.021774180381157e-05</v>
      </c>
      <c r="K502" t="n">
        <v>4.02177418036399e-05</v>
      </c>
      <c r="L502" t="n">
        <v>1.716730773214117e-16</v>
      </c>
      <c r="M502" t="n">
        <v>11</v>
      </c>
      <c r="N502" t="n">
        <v>61803398875</v>
      </c>
      <c r="O502" t="n">
        <v>0.0105209350585937</v>
      </c>
      <c r="P502" t="n">
        <v>3.717644897029594e-05</v>
      </c>
      <c r="Q502" t="n">
        <v>3.717659932920798e-05</v>
      </c>
      <c r="R502" t="n">
        <v>1.503589120400745e-10</v>
      </c>
      <c r="S502" t="n">
        <v>7.739434113284788e-05</v>
      </c>
      <c r="T502" t="n">
        <v>5.645446897643238</v>
      </c>
      <c r="U502" t="n">
        <v>4.500717011793838</v>
      </c>
      <c r="V502" t="n">
        <v>0.9565655507154359</v>
      </c>
      <c r="W502" t="n">
        <v>0.5641895835477563</v>
      </c>
      <c r="X502" t="n">
        <v>0.3257350079352799</v>
      </c>
      <c r="Y502" t="n">
        <v>0.252313252202016</v>
      </c>
      <c r="Z502" t="n">
        <v>0.2132436186229231</v>
      </c>
      <c r="AA502" t="n">
        <v>0.1701095599322525</v>
      </c>
      <c r="AB502" t="n">
        <v>0.2675398561520512</v>
      </c>
      <c r="AC502" t="n">
        <v>0.1891792465227889</v>
      </c>
      <c r="AD502" t="n">
        <v>0.1337699280760256</v>
      </c>
      <c r="AE502" t="n">
        <v>0.7071067811865476</v>
      </c>
    </row>
    <row r="503">
      <c r="A503" t="n">
        <v>293</v>
      </c>
      <c r="B503" t="n">
        <v>0.0337291628677442</v>
      </c>
      <c r="C503" t="n">
        <v>1.340919484423111e-09</v>
      </c>
      <c r="D503" t="n">
        <v>0.0214443184545378</v>
      </c>
      <c r="E503" t="n">
        <v>146</v>
      </c>
      <c r="F503" t="inlineStr">
        <is>
          <t>(L=146 digits)</t>
        </is>
      </c>
      <c r="G503" t="n">
        <v>5</v>
      </c>
      <c r="H503" t="n">
        <v>31831</v>
      </c>
      <c r="I503" t="n">
        <v>0.0113816209304786</v>
      </c>
      <c r="J503" t="n">
        <v>3.884512262962005e-05</v>
      </c>
      <c r="K503" t="n">
        <v>3.884512262945424e-05</v>
      </c>
      <c r="L503" t="n">
        <v>1.658139279247765e-16</v>
      </c>
      <c r="M503" t="n">
        <v>11</v>
      </c>
      <c r="N503" t="n">
        <v>61803398875</v>
      </c>
      <c r="O503" t="n">
        <v>0.0105209350585937</v>
      </c>
      <c r="P503" t="n">
        <v>3.590762818632679e-05</v>
      </c>
      <c r="Q503" t="n">
        <v>3.590777341353535e-05</v>
      </c>
      <c r="R503" t="n">
        <v>1.452272085574781e-10</v>
      </c>
      <c r="S503" t="n">
        <v>7.475289604298958e-05</v>
      </c>
      <c r="T503" t="n">
        <v>5.680172609017068</v>
      </c>
      <c r="U503" t="n">
        <v>4.535442723167668</v>
      </c>
      <c r="V503" t="n">
        <v>0.9580164973131071</v>
      </c>
      <c r="W503" t="n">
        <v>0.5641895835477563</v>
      </c>
      <c r="X503" t="n">
        <v>0.3257350079352799</v>
      </c>
      <c r="Y503" t="n">
        <v>0.252313252202016</v>
      </c>
      <c r="Z503" t="n">
        <v>0.2132436186229231</v>
      </c>
      <c r="AA503" t="n">
        <v>0.1701095599322525</v>
      </c>
      <c r="AB503" t="n">
        <v>0.2649633930226917</v>
      </c>
      <c r="AC503" t="n">
        <v>0.1873574119725417</v>
      </c>
      <c r="AD503" t="n">
        <v>0.1324816965113459</v>
      </c>
      <c r="AE503" t="n">
        <v>0.7071067811865476</v>
      </c>
    </row>
    <row r="504">
      <c r="A504" t="n">
        <v>307</v>
      </c>
      <c r="B504" t="n">
        <v>0.0329511203159468</v>
      </c>
      <c r="C504" t="n">
        <v>1.138819928759189e-09</v>
      </c>
      <c r="D504" t="n">
        <v>0.0204664016520507</v>
      </c>
      <c r="E504" t="n">
        <v>153</v>
      </c>
      <c r="F504" t="inlineStr">
        <is>
          <t>(L=153 digits)</t>
        </is>
      </c>
      <c r="G504" t="n">
        <v>5</v>
      </c>
      <c r="H504" t="n">
        <v>31831</v>
      </c>
      <c r="I504" t="n">
        <v>0.0113816209304786</v>
      </c>
      <c r="J504" t="n">
        <v>3.707368381263412e-05</v>
      </c>
      <c r="K504" t="n">
        <v>3.707368381247587e-05</v>
      </c>
      <c r="L504" t="n">
        <v>1.582523807229952e-16</v>
      </c>
      <c r="M504" t="n">
        <v>11</v>
      </c>
      <c r="N504" t="n">
        <v>61803398875</v>
      </c>
      <c r="O504" t="n">
        <v>0.0105209350585937</v>
      </c>
      <c r="P504" t="n">
        <v>3.427014677066368e-05</v>
      </c>
      <c r="Q504" t="n">
        <v>3.427028537513309e-05</v>
      </c>
      <c r="R504" t="n">
        <v>1.386044694050198e-10</v>
      </c>
      <c r="S504" t="n">
        <v>7.134396918760895e-05</v>
      </c>
      <c r="T504" t="n">
        <v>5.726847747587197</v>
      </c>
      <c r="U504" t="n">
        <v>4.582117861737797</v>
      </c>
      <c r="V504" t="n">
        <v>0.9598922578741518</v>
      </c>
      <c r="W504" t="n">
        <v>0.5641895835477563</v>
      </c>
      <c r="X504" t="n">
        <v>0.3257350079352799</v>
      </c>
      <c r="Y504" t="n">
        <v>0.252313252202016</v>
      </c>
      <c r="Z504" t="n">
        <v>0.2132436186229231</v>
      </c>
      <c r="AA504" t="n">
        <v>0.1701095599322525</v>
      </c>
      <c r="AB504" t="n">
        <v>0.2615152794089738</v>
      </c>
      <c r="AC504" t="n">
        <v>0.1849192274539801</v>
      </c>
      <c r="AD504" t="n">
        <v>0.1307576397044869</v>
      </c>
      <c r="AE504" t="n">
        <v>0.7071067811865476</v>
      </c>
    </row>
    <row r="505">
      <c r="A505" t="n">
        <v>311</v>
      </c>
      <c r="B505" t="n">
        <v>0.0327385302235825</v>
      </c>
      <c r="C505" t="n">
        <v>1.088373630627456e-09</v>
      </c>
      <c r="D505" t="n">
        <v>0.020203168190288</v>
      </c>
      <c r="E505" t="n">
        <v>155</v>
      </c>
      <c r="F505" t="inlineStr">
        <is>
          <t>(L=155 digits)</t>
        </is>
      </c>
      <c r="G505" t="n">
        <v>5</v>
      </c>
      <c r="H505" t="n">
        <v>31831</v>
      </c>
      <c r="I505" t="n">
        <v>0.0113816209304786</v>
      </c>
      <c r="J505" t="n">
        <v>3.659685186649092e-05</v>
      </c>
      <c r="K505" t="n">
        <v>3.65968518663347e-05</v>
      </c>
      <c r="L505" t="n">
        <v>1.562169803278441e-16</v>
      </c>
      <c r="M505" t="n">
        <v>11</v>
      </c>
      <c r="N505" t="n">
        <v>61803398875</v>
      </c>
      <c r="O505" t="n">
        <v>0.0105209350585937</v>
      </c>
      <c r="P505" t="n">
        <v>3.382937317875804e-05</v>
      </c>
      <c r="Q505" t="n">
        <v>3.38295100005333e-05</v>
      </c>
      <c r="R505" t="n">
        <v>1.368217752647623e-10</v>
      </c>
      <c r="S505" t="n">
        <v>7.042636186686801e-05</v>
      </c>
      <c r="T505" t="n">
        <v>5.739792912179234</v>
      </c>
      <c r="U505" t="n">
        <v>4.595063026329834</v>
      </c>
      <c r="V505" t="n">
        <v>0.9603977947216485</v>
      </c>
      <c r="W505" t="n">
        <v>0.5641895835477563</v>
      </c>
      <c r="X505" t="n">
        <v>0.3257350079352799</v>
      </c>
      <c r="Y505" t="n">
        <v>0.252313252202016</v>
      </c>
      <c r="Z505" t="n">
        <v>0.2132436186229231</v>
      </c>
      <c r="AA505" t="n">
        <v>0.1701095599322525</v>
      </c>
      <c r="AB505" t="n">
        <v>0.2605621193836435</v>
      </c>
      <c r="AC505" t="n">
        <v>0.1842452415365131</v>
      </c>
      <c r="AD505" t="n">
        <v>0.1302810596918218</v>
      </c>
      <c r="AE505" t="n">
        <v>0.7071067811865476</v>
      </c>
    </row>
    <row r="506">
      <c r="A506" t="n">
        <v>313</v>
      </c>
      <c r="B506" t="n">
        <v>0.0326337666582418</v>
      </c>
      <c r="C506" t="n">
        <v>1.064226799598304e-09</v>
      </c>
      <c r="D506" t="n">
        <v>0.0200740744638325</v>
      </c>
      <c r="E506" t="n">
        <v>312</v>
      </c>
      <c r="F506" t="inlineStr">
        <is>
          <t>(L=312 digits)</t>
        </is>
      </c>
      <c r="G506" t="n">
        <v>5</v>
      </c>
      <c r="H506" t="n">
        <v>31831</v>
      </c>
      <c r="I506" t="n">
        <v>0.0113816209304786</v>
      </c>
      <c r="J506" t="n">
        <v>3.63630061676635e-05</v>
      </c>
      <c r="K506" t="n">
        <v>3.636300616750828e-05</v>
      </c>
      <c r="L506" t="n">
        <v>1.55218788760254e-16</v>
      </c>
      <c r="M506" t="n">
        <v>11</v>
      </c>
      <c r="N506" t="n">
        <v>61803398875</v>
      </c>
      <c r="O506" t="n">
        <v>0.0105209350585937</v>
      </c>
      <c r="P506" t="n">
        <v>3.361321104982028e-05</v>
      </c>
      <c r="Q506" t="n">
        <v>3.3613346997335e-05</v>
      </c>
      <c r="R506" t="n">
        <v>1.359475147199395e-10</v>
      </c>
      <c r="S506" t="n">
        <v>6.997635316484329e-05</v>
      </c>
      <c r="T506" t="n">
        <v>5.746203190540153</v>
      </c>
      <c r="U506" t="n">
        <v>4.601473304690753</v>
      </c>
      <c r="V506" t="n">
        <v>0.960645814545543</v>
      </c>
      <c r="W506" t="n">
        <v>0.5641895835477563</v>
      </c>
      <c r="X506" t="n">
        <v>0.3257350079352799</v>
      </c>
      <c r="Y506" t="n">
        <v>0.252313252202016</v>
      </c>
      <c r="Z506" t="n">
        <v>0.2132436186229231</v>
      </c>
      <c r="AA506" t="n">
        <v>0.1701095599322525</v>
      </c>
      <c r="AB506" t="n">
        <v>0.260090648819092</v>
      </c>
      <c r="AC506" t="n">
        <v>0.1839118615031888</v>
      </c>
      <c r="AD506" t="n">
        <v>0.130045324409546</v>
      </c>
      <c r="AE506" t="n">
        <v>0.7071067811865476</v>
      </c>
    </row>
    <row r="507">
      <c r="A507" t="n">
        <v>317</v>
      </c>
      <c r="B507" t="n">
        <v>0.032427221756276</v>
      </c>
      <c r="C507" t="n">
        <v>1.017962910775647e-09</v>
      </c>
      <c r="D507" t="n">
        <v>0.0198207738396832</v>
      </c>
      <c r="E507" t="n">
        <v>79</v>
      </c>
      <c r="F507" t="inlineStr">
        <is>
          <t>(L=79 digits)</t>
        </is>
      </c>
      <c r="G507" t="n">
        <v>5</v>
      </c>
      <c r="H507" t="n">
        <v>31831</v>
      </c>
      <c r="I507" t="n">
        <v>0.0113816209304786</v>
      </c>
      <c r="J507" t="n">
        <v>3.590416697311885e-05</v>
      </c>
      <c r="K507" t="n">
        <v>3.590416697296559e-05</v>
      </c>
      <c r="L507" t="n">
        <v>1.532601920566546e-16</v>
      </c>
      <c r="M507" t="n">
        <v>11</v>
      </c>
      <c r="N507" t="n">
        <v>61803398875</v>
      </c>
      <c r="O507" t="n">
        <v>0.0105209350585937</v>
      </c>
      <c r="P507" t="n">
        <v>3.318906958546924e-05</v>
      </c>
      <c r="Q507" t="n">
        <v>3.318920381755791e-05</v>
      </c>
      <c r="R507" t="n">
        <v>1.342320886666911e-10</v>
      </c>
      <c r="S507" t="n">
        <v>6.90933707905235e-05</v>
      </c>
      <c r="T507" t="n">
        <v>5.75890177387728</v>
      </c>
      <c r="U507" t="n">
        <v>4.61417188802788</v>
      </c>
      <c r="V507" t="n">
        <v>0.9611326506484796</v>
      </c>
      <c r="W507" t="n">
        <v>0.5641895835477563</v>
      </c>
      <c r="X507" t="n">
        <v>0.3257350079352799</v>
      </c>
      <c r="Y507" t="n">
        <v>0.252313252202016</v>
      </c>
      <c r="Z507" t="n">
        <v>0.2132436186229231</v>
      </c>
      <c r="AA507" t="n">
        <v>0.1701095599322525</v>
      </c>
      <c r="AB507" t="n">
        <v>0.259157712431086</v>
      </c>
      <c r="AC507" t="n">
        <v>0.1832521758568142</v>
      </c>
      <c r="AD507" t="n">
        <v>0.129578856215543</v>
      </c>
      <c r="AE507" t="n">
        <v>0.7071067811865476</v>
      </c>
    </row>
    <row r="508">
      <c r="A508" t="n">
        <v>331</v>
      </c>
      <c r="B508" t="n">
        <v>0.0317340407987688</v>
      </c>
      <c r="C508" t="n">
        <v>8.750671775686393e-10</v>
      </c>
      <c r="D508" t="n">
        <v>0.0189824329522041</v>
      </c>
      <c r="E508" t="n">
        <v>110</v>
      </c>
      <c r="F508" t="inlineStr">
        <is>
          <t>(L=110 digits)</t>
        </is>
      </c>
      <c r="G508" t="n">
        <v>5</v>
      </c>
      <c r="H508" t="n">
        <v>31831</v>
      </c>
      <c r="I508" t="n">
        <v>0.0113816209304786</v>
      </c>
      <c r="J508" t="n">
        <v>3.438556172350053e-05</v>
      </c>
      <c r="K508" t="n">
        <v>3.438556172335375e-05</v>
      </c>
      <c r="L508" t="n">
        <v>1.467778878609049e-16</v>
      </c>
      <c r="M508" t="n">
        <v>11</v>
      </c>
      <c r="N508" t="n">
        <v>61803398875</v>
      </c>
      <c r="O508" t="n">
        <v>0.0105209350585937</v>
      </c>
      <c r="P508" t="n">
        <v>3.178530229182402e-05</v>
      </c>
      <c r="Q508" t="n">
        <v>3.178543084642253e-05</v>
      </c>
      <c r="R508" t="n">
        <v>1.285545985116045e-10</v>
      </c>
      <c r="S508" t="n">
        <v>6.617099256977629e-05</v>
      </c>
      <c r="T508" t="n">
        <v>5.802118375377063</v>
      </c>
      <c r="U508" t="n">
        <v>4.657388489527663</v>
      </c>
      <c r="V508" t="n">
        <v>0.9627456679450834</v>
      </c>
      <c r="W508" t="n">
        <v>0.5641895835477563</v>
      </c>
      <c r="X508" t="n">
        <v>0.3257350079352799</v>
      </c>
      <c r="Y508" t="n">
        <v>0.252313252202016</v>
      </c>
      <c r="Z508" t="n">
        <v>0.2132436186229231</v>
      </c>
      <c r="AA508" t="n">
        <v>0.1701095599322525</v>
      </c>
      <c r="AB508" t="n">
        <v>0.2559932232297</v>
      </c>
      <c r="AC508" t="n">
        <v>0.1810145440835225</v>
      </c>
      <c r="AD508" t="n">
        <v>0.12799661161485</v>
      </c>
      <c r="AE508" t="n">
        <v>0.7071067811865476</v>
      </c>
    </row>
    <row r="509">
      <c r="A509" t="n">
        <v>337</v>
      </c>
      <c r="B509" t="n">
        <v>0.0314502731861219</v>
      </c>
      <c r="C509" t="n">
        <v>8.217405522440975e-10</v>
      </c>
      <c r="D509" t="n">
        <v>0.018644466786883</v>
      </c>
      <c r="E509" t="n">
        <v>336</v>
      </c>
      <c r="F509" t="inlineStr">
        <is>
          <t>(L=336 digits)</t>
        </is>
      </c>
      <c r="G509" t="n">
        <v>5</v>
      </c>
      <c r="H509" t="n">
        <v>31831</v>
      </c>
      <c r="I509" t="n">
        <v>0.0113816209304786</v>
      </c>
      <c r="J509" t="n">
        <v>3.377335587679132e-05</v>
      </c>
      <c r="K509" t="n">
        <v>3.377335587664716e-05</v>
      </c>
      <c r="L509" t="n">
        <v>1.441646316972092e-16</v>
      </c>
      <c r="M509" t="n">
        <v>11</v>
      </c>
      <c r="N509" t="n">
        <v>61803398875</v>
      </c>
      <c r="O509" t="n">
        <v>0.0105209350585937</v>
      </c>
      <c r="P509" t="n">
        <v>3.121939186526336e-05</v>
      </c>
      <c r="Q509" t="n">
        <v>3.121951813105596e-05</v>
      </c>
      <c r="R509" t="n">
        <v>1.26265792603386e-10</v>
      </c>
      <c r="S509" t="n">
        <v>6.499287400770312e-05</v>
      </c>
      <c r="T509" t="n">
        <v>5.820082930352362</v>
      </c>
      <c r="U509" t="n">
        <v>4.675353044502962</v>
      </c>
      <c r="V509" t="n">
        <v>0.9633966964778298</v>
      </c>
      <c r="W509" t="n">
        <v>0.5641895835477563</v>
      </c>
      <c r="X509" t="n">
        <v>0.3257350079352799</v>
      </c>
      <c r="Y509" t="n">
        <v>0.252313252202016</v>
      </c>
      <c r="Z509" t="n">
        <v>0.2132436186229231</v>
      </c>
      <c r="AA509" t="n">
        <v>0.1701095599322525</v>
      </c>
      <c r="AB509" t="n">
        <v>0.2546827088130979</v>
      </c>
      <c r="AC509" t="n">
        <v>0.1800878704527004</v>
      </c>
      <c r="AD509" t="n">
        <v>0.127341354406549</v>
      </c>
      <c r="AE509" t="n">
        <v>0.7071067811865476</v>
      </c>
    </row>
    <row r="510">
      <c r="A510" t="n">
        <v>347</v>
      </c>
      <c r="B510" t="n">
        <v>0.0309937863686871</v>
      </c>
      <c r="C510" t="n">
        <v>7.417989442153531e-10</v>
      </c>
      <c r="D510" t="n">
        <v>0.018107162268529</v>
      </c>
      <c r="E510" t="n">
        <v>173</v>
      </c>
      <c r="F510" t="inlineStr">
        <is>
          <t>(L=173 digits)</t>
        </is>
      </c>
      <c r="G510" t="n">
        <v>5</v>
      </c>
      <c r="H510" t="n">
        <v>31831</v>
      </c>
      <c r="I510" t="n">
        <v>0.0113816209304786</v>
      </c>
      <c r="J510" t="n">
        <v>3.280006031838235e-05</v>
      </c>
      <c r="K510" t="n">
        <v>3.280006031824234e-05</v>
      </c>
      <c r="L510" t="n">
        <v>1.400100313601138e-16</v>
      </c>
      <c r="M510" t="n">
        <v>11</v>
      </c>
      <c r="N510" t="n">
        <v>61803398875</v>
      </c>
      <c r="O510" t="n">
        <v>0.0105209350585937</v>
      </c>
      <c r="P510" t="n">
        <v>3.031969757519813e-05</v>
      </c>
      <c r="Q510" t="n">
        <v>3.031982020220708e-05</v>
      </c>
      <c r="R510" t="n">
        <v>1.226270089548734e-10</v>
      </c>
      <c r="S510" t="n">
        <v>6.311988052044942e-05</v>
      </c>
      <c r="T510" t="n">
        <v>5.849324779946859</v>
      </c>
      <c r="U510" t="n">
        <v>4.704594894097459</v>
      </c>
      <c r="V510" t="n">
        <v>0.9644326152339798</v>
      </c>
      <c r="W510" t="n">
        <v>0.5641895835477563</v>
      </c>
      <c r="X510" t="n">
        <v>0.3257350079352799</v>
      </c>
      <c r="Y510" t="n">
        <v>0.252313252202016</v>
      </c>
      <c r="Z510" t="n">
        <v>0.2132436186229231</v>
      </c>
      <c r="AA510" t="n">
        <v>0.1701095599322525</v>
      </c>
      <c r="AB510" t="n">
        <v>0.2525558865739128</v>
      </c>
      <c r="AC510" t="n">
        <v>0.1785839800249943</v>
      </c>
      <c r="AD510" t="n">
        <v>0.1262779432869564</v>
      </c>
      <c r="AE510" t="n">
        <v>0.7071067811865476</v>
      </c>
    </row>
    <row r="511">
      <c r="A511" t="n">
        <v>349</v>
      </c>
      <c r="B511" t="n">
        <v>0.0309048513607706</v>
      </c>
      <c r="C511" t="n">
        <v>7.270267296296245e-10</v>
      </c>
      <c r="D511" t="n">
        <v>0.0180033962956435</v>
      </c>
      <c r="E511" t="n">
        <v>116</v>
      </c>
      <c r="F511" t="inlineStr">
        <is>
          <t>(L=116 digits)</t>
        </is>
      </c>
      <c r="G511" t="n">
        <v>5</v>
      </c>
      <c r="H511" t="n">
        <v>31831</v>
      </c>
      <c r="I511" t="n">
        <v>0.0113816209304786</v>
      </c>
      <c r="J511" t="n">
        <v>3.261209435667242e-05</v>
      </c>
      <c r="K511" t="n">
        <v>3.261209435653321e-05</v>
      </c>
      <c r="L511" t="n">
        <v>1.392076816101992e-16</v>
      </c>
      <c r="M511" t="n">
        <v>11</v>
      </c>
      <c r="N511" t="n">
        <v>61803398875</v>
      </c>
      <c r="O511" t="n">
        <v>0.0105209350585937</v>
      </c>
      <c r="P511" t="n">
        <v>3.014594572662965e-05</v>
      </c>
      <c r="Q511" t="n">
        <v>3.014606765090504e-05</v>
      </c>
      <c r="R511" t="n">
        <v>1.219242753792008e-10</v>
      </c>
      <c r="S511" t="n">
        <v>6.275816200743825e-05</v>
      </c>
      <c r="T511" t="n">
        <v>5.855071922202427</v>
      </c>
      <c r="U511" t="n">
        <v>4.710342036353027</v>
      </c>
      <c r="V511" t="n">
        <v>0.9646328028981285</v>
      </c>
      <c r="W511" t="n">
        <v>0.5641895835477563</v>
      </c>
      <c r="X511" t="n">
        <v>0.3257350079352799</v>
      </c>
      <c r="Y511" t="n">
        <v>0.252313252202016</v>
      </c>
      <c r="Z511" t="n">
        <v>0.2132436186229231</v>
      </c>
      <c r="AA511" t="n">
        <v>0.1701095599322525</v>
      </c>
      <c r="AB511" t="n">
        <v>0.2521388284727171</v>
      </c>
      <c r="AC511" t="n">
        <v>0.17828907541349</v>
      </c>
      <c r="AD511" t="n">
        <v>0.1260694142363585</v>
      </c>
      <c r="AE511" t="n">
        <v>0.7071067811865476</v>
      </c>
    </row>
    <row r="512">
      <c r="A512" t="n">
        <v>353</v>
      </c>
      <c r="B512" t="n">
        <v>0.0307292541931501</v>
      </c>
      <c r="C512" t="n">
        <v>6.985989101535688e-10</v>
      </c>
      <c r="D512" t="n">
        <v>0.0177993918050413</v>
      </c>
      <c r="E512" t="n">
        <v>32</v>
      </c>
      <c r="F512" t="inlineStr">
        <is>
          <t>(L=32 digits)</t>
        </is>
      </c>
      <c r="G512" t="n">
        <v>5</v>
      </c>
      <c r="H512" t="n">
        <v>31831</v>
      </c>
      <c r="I512" t="n">
        <v>0.0113816209304786</v>
      </c>
      <c r="J512" t="n">
        <v>3.224255221098775e-05</v>
      </c>
      <c r="K512" t="n">
        <v>3.224255221085012e-05</v>
      </c>
      <c r="L512" t="n">
        <v>1.376302574559759e-16</v>
      </c>
      <c r="M512" t="n">
        <v>11</v>
      </c>
      <c r="N512" t="n">
        <v>61803398875</v>
      </c>
      <c r="O512" t="n">
        <v>0.0105209350585937</v>
      </c>
      <c r="P512" t="n">
        <v>2.98043486079143e-05</v>
      </c>
      <c r="Q512" t="n">
        <v>2.980446915061149e-05</v>
      </c>
      <c r="R512" t="n">
        <v>1.205426971879351e-10</v>
      </c>
      <c r="S512" t="n">
        <v>6.204702136146161e-05</v>
      </c>
      <c r="T512" t="n">
        <v>5.866468056933297</v>
      </c>
      <c r="U512" t="n">
        <v>4.721738171083897</v>
      </c>
      <c r="V512" t="n">
        <v>0.9650264935953461</v>
      </c>
      <c r="W512" t="n">
        <v>0.5641895835477563</v>
      </c>
      <c r="X512" t="n">
        <v>0.3257350079352799</v>
      </c>
      <c r="Y512" t="n">
        <v>0.252313252202016</v>
      </c>
      <c r="Z512" t="n">
        <v>0.2132436186229231</v>
      </c>
      <c r="AA512" t="n">
        <v>0.1701095599322525</v>
      </c>
      <c r="AB512" t="n">
        <v>0.2513127649466487</v>
      </c>
      <c r="AC512" t="n">
        <v>0.1777049602925161</v>
      </c>
      <c r="AD512" t="n">
        <v>0.1256563824733243</v>
      </c>
      <c r="AE512" t="n">
        <v>0.7071067811865476</v>
      </c>
    </row>
    <row r="513">
      <c r="A513" t="n">
        <v>359</v>
      </c>
      <c r="B513" t="n">
        <v>0.0304713817668002</v>
      </c>
      <c r="C513" t="n">
        <v>6.585804016354328e-10</v>
      </c>
      <c r="D513" t="n">
        <v>0.0175019089336478</v>
      </c>
      <c r="E513" t="n">
        <v>179</v>
      </c>
      <c r="F513" t="inlineStr">
        <is>
          <t>(L=179 digits)</t>
        </is>
      </c>
      <c r="G513" t="n">
        <v>5</v>
      </c>
      <c r="H513" t="n">
        <v>31831</v>
      </c>
      <c r="I513" t="n">
        <v>0.0113816209304786</v>
      </c>
      <c r="J513" t="n">
        <v>3.170367947208545e-05</v>
      </c>
      <c r="K513" t="n">
        <v>3.170367947195012e-05</v>
      </c>
      <c r="L513" t="n">
        <v>1.353300303118649e-16</v>
      </c>
      <c r="M513" t="n">
        <v>11</v>
      </c>
      <c r="N513" t="n">
        <v>61803398875</v>
      </c>
      <c r="O513" t="n">
        <v>0.0105209350585937</v>
      </c>
      <c r="P513" t="n">
        <v>2.930622578995474e-05</v>
      </c>
      <c r="Q513" t="n">
        <v>2.930634431801075e-05</v>
      </c>
      <c r="R513" t="n">
        <v>1.185280560093066e-10</v>
      </c>
      <c r="S513" t="n">
        <v>6.101002378996086e-05</v>
      </c>
      <c r="T513" t="n">
        <v>5.883322388488279</v>
      </c>
      <c r="U513" t="n">
        <v>4.738592502638879</v>
      </c>
      <c r="V513" t="n">
        <v>0.9656008668860953</v>
      </c>
      <c r="W513" t="n">
        <v>0.5641895835477563</v>
      </c>
      <c r="X513" t="n">
        <v>0.3257350079352799</v>
      </c>
      <c r="Y513" t="n">
        <v>0.252313252202016</v>
      </c>
      <c r="Z513" t="n">
        <v>0.2132436186229231</v>
      </c>
      <c r="AA513" t="n">
        <v>0.1701095599322525</v>
      </c>
      <c r="AB513" t="n">
        <v>0.2500933469518876</v>
      </c>
      <c r="AC513" t="n">
        <v>0.1768427015593197</v>
      </c>
      <c r="AD513" t="n">
        <v>0.1250466734759438</v>
      </c>
      <c r="AE513" t="n">
        <v>0.7071067811865476</v>
      </c>
    </row>
    <row r="514">
      <c r="A514" t="n">
        <v>367</v>
      </c>
      <c r="B514" t="n">
        <v>0.0301374387339456</v>
      </c>
      <c r="C514" t="n">
        <v>6.09688702662254e-10</v>
      </c>
      <c r="D514" t="n">
        <v>0.0171203959323694</v>
      </c>
      <c r="E514" t="n">
        <v>366</v>
      </c>
      <c r="F514" t="inlineStr">
        <is>
          <t>(L=366 digits)</t>
        </is>
      </c>
      <c r="G514" t="n">
        <v>5</v>
      </c>
      <c r="H514" t="n">
        <v>31831</v>
      </c>
      <c r="I514" t="n">
        <v>0.0113816209304786</v>
      </c>
      <c r="J514" t="n">
        <v>3.101259109122255e-05</v>
      </c>
      <c r="K514" t="n">
        <v>3.101259109109016e-05</v>
      </c>
      <c r="L514" t="n">
        <v>1.323800568990722e-16</v>
      </c>
      <c r="M514" t="n">
        <v>11</v>
      </c>
      <c r="N514" t="n">
        <v>61803398875</v>
      </c>
      <c r="O514" t="n">
        <v>0.0105209350585937</v>
      </c>
      <c r="P514" t="n">
        <v>2.866739797981948e-05</v>
      </c>
      <c r="Q514" t="n">
        <v>2.866751392415765e-05</v>
      </c>
      <c r="R514" t="n">
        <v>1.159443381671419e-10</v>
      </c>
      <c r="S514" t="n">
        <v>5.968010501524782e-05</v>
      </c>
      <c r="T514" t="n">
        <v>5.905361848054571</v>
      </c>
      <c r="U514" t="n">
        <v>4.760631962205171</v>
      </c>
      <c r="V514" t="n">
        <v>0.9663379818649557</v>
      </c>
      <c r="W514" t="n">
        <v>0.5641895835477563</v>
      </c>
      <c r="X514" t="n">
        <v>0.3257350079352799</v>
      </c>
      <c r="Y514" t="n">
        <v>0.252313252202016</v>
      </c>
      <c r="Z514" t="n">
        <v>0.2132436186229231</v>
      </c>
      <c r="AA514" t="n">
        <v>0.1701095599322525</v>
      </c>
      <c r="AB514" t="n">
        <v>0.2485029656212025</v>
      </c>
      <c r="AC514" t="n">
        <v>0.1757181321357198</v>
      </c>
      <c r="AD514" t="n">
        <v>0.1242514828106012</v>
      </c>
      <c r="AE514" t="n">
        <v>0.7071067811865476</v>
      </c>
    </row>
    <row r="515">
      <c r="A515" t="n">
        <v>373</v>
      </c>
      <c r="B515" t="n">
        <v>0.0298940637777975</v>
      </c>
      <c r="C515" t="n">
        <v>5.760477190522096e-10</v>
      </c>
      <c r="D515" t="n">
        <v>0.0168450008235377</v>
      </c>
      <c r="E515" t="n">
        <v>186</v>
      </c>
      <c r="F515" t="inlineStr">
        <is>
          <t>(L=186 digits)</t>
        </is>
      </c>
      <c r="G515" t="n">
        <v>5</v>
      </c>
      <c r="H515" t="n">
        <v>31831</v>
      </c>
      <c r="I515" t="n">
        <v>0.0113816209304786</v>
      </c>
      <c r="J515" t="n">
        <v>3.051372903613586e-05</v>
      </c>
      <c r="K515" t="n">
        <v>3.051372903600561e-05</v>
      </c>
      <c r="L515" t="n">
        <v>1.302506189864866e-16</v>
      </c>
      <c r="M515" t="n">
        <v>11</v>
      </c>
      <c r="N515" t="n">
        <v>61803398875</v>
      </c>
      <c r="O515" t="n">
        <v>0.0105209350585937</v>
      </c>
      <c r="P515" t="n">
        <v>2.82062602107071e-05</v>
      </c>
      <c r="Q515" t="n">
        <v>2.820637428998889e-05</v>
      </c>
      <c r="R515" t="n">
        <v>1.140792817891182e-10</v>
      </c>
      <c r="S515" t="n">
        <v>5.87201033259945e-05</v>
      </c>
      <c r="T515" t="n">
        <v>5.921578419643816</v>
      </c>
      <c r="U515" t="n">
        <v>4.776848533794416</v>
      </c>
      <c r="V515" t="n">
        <v>0.9668704163796965</v>
      </c>
      <c r="W515" t="n">
        <v>0.5641895835477563</v>
      </c>
      <c r="X515" t="n">
        <v>0.3257350079352799</v>
      </c>
      <c r="Y515" t="n">
        <v>0.252313252202016</v>
      </c>
      <c r="Z515" t="n">
        <v>0.2132436186229231</v>
      </c>
      <c r="AA515" t="n">
        <v>0.1701095599322525</v>
      </c>
      <c r="AB515" t="n">
        <v>0.2473358415967547</v>
      </c>
      <c r="AC515" t="n">
        <v>0.174892850823547</v>
      </c>
      <c r="AD515" t="n">
        <v>0.1236679207983774</v>
      </c>
      <c r="AE515" t="n">
        <v>0.7071067811865476</v>
      </c>
    </row>
    <row r="516">
      <c r="A516" t="n">
        <v>379</v>
      </c>
      <c r="B516" t="n">
        <v>0.0296564912930296</v>
      </c>
      <c r="C516" t="n">
        <v>5.447561448044544e-10</v>
      </c>
      <c r="D516" t="n">
        <v>0.0165783253487588</v>
      </c>
      <c r="E516" t="n">
        <v>378</v>
      </c>
      <c r="F516" t="inlineStr">
        <is>
          <t>(L=378 digits)</t>
        </is>
      </c>
      <c r="G516" t="n">
        <v>5</v>
      </c>
      <c r="H516" t="n">
        <v>31831</v>
      </c>
      <c r="I516" t="n">
        <v>0.0113816209304786</v>
      </c>
      <c r="J516" t="n">
        <v>3.003066208569571e-05</v>
      </c>
      <c r="K516" t="n">
        <v>3.003066208556752e-05</v>
      </c>
      <c r="L516" t="n">
        <v>1.281886039101834e-16</v>
      </c>
      <c r="M516" t="n">
        <v>11</v>
      </c>
      <c r="N516" t="n">
        <v>61803398875</v>
      </c>
      <c r="O516" t="n">
        <v>0.0105209350585937</v>
      </c>
      <c r="P516" t="n">
        <v>2.775972310974604e-05</v>
      </c>
      <c r="Q516" t="n">
        <v>2.775983538302337e-05</v>
      </c>
      <c r="R516" t="n">
        <v>1.122732773280767e-10</v>
      </c>
      <c r="S516" t="n">
        <v>5.779049746859089e-05</v>
      </c>
      <c r="T516" t="n">
        <v>5.937536205082426</v>
      </c>
      <c r="U516" t="n">
        <v>4.792806319233026</v>
      </c>
      <c r="V516" t="n">
        <v>0.967386271205681</v>
      </c>
      <c r="W516" t="n">
        <v>0.5641895835477563</v>
      </c>
      <c r="X516" t="n">
        <v>0.3257350079352799</v>
      </c>
      <c r="Y516" t="n">
        <v>0.252313252202016</v>
      </c>
      <c r="Z516" t="n">
        <v>0.2132436186229231</v>
      </c>
      <c r="AA516" t="n">
        <v>0.1701095599322525</v>
      </c>
      <c r="AB516" t="n">
        <v>0.2461899239694091</v>
      </c>
      <c r="AC516" t="n">
        <v>0.1740825646985697</v>
      </c>
      <c r="AD516" t="n">
        <v>0.1230949619847045</v>
      </c>
      <c r="AE516" t="n">
        <v>0.7071067811865476</v>
      </c>
    </row>
    <row r="517">
      <c r="A517" t="n">
        <v>383</v>
      </c>
      <c r="B517" t="n">
        <v>0.0295012206382563</v>
      </c>
      <c r="C517" t="n">
        <v>5.251019895123206e-10</v>
      </c>
      <c r="D517" t="n">
        <v>0.0164051835696594</v>
      </c>
      <c r="E517" t="n">
        <v>382</v>
      </c>
      <c r="F517" t="inlineStr">
        <is>
          <t>(L=382 digits)</t>
        </is>
      </c>
      <c r="G517" t="n">
        <v>5</v>
      </c>
      <c r="H517" t="n">
        <v>31831</v>
      </c>
      <c r="I517" t="n">
        <v>0.0113816209304786</v>
      </c>
      <c r="J517" t="n">
        <v>2.971702592814276e-05</v>
      </c>
      <c r="K517" t="n">
        <v>2.97170259280159e-05</v>
      </c>
      <c r="L517" t="n">
        <v>1.268498195351423e-16</v>
      </c>
      <c r="M517" t="n">
        <v>11</v>
      </c>
      <c r="N517" t="n">
        <v>61803398875</v>
      </c>
      <c r="O517" t="n">
        <v>0.0105209350585937</v>
      </c>
      <c r="P517" t="n">
        <v>2.746980433053199e-05</v>
      </c>
      <c r="Q517" t="n">
        <v>2.746991543124245e-05</v>
      </c>
      <c r="R517" t="n">
        <v>1.111007104630315e-10</v>
      </c>
      <c r="S517" t="n">
        <v>5.718694135925835e-05</v>
      </c>
      <c r="T517" t="n">
        <v>5.948034989180646</v>
      </c>
      <c r="U517" t="n">
        <v>4.803305103331246</v>
      </c>
      <c r="V517" t="n">
        <v>0.9677213419603995</v>
      </c>
      <c r="W517" t="n">
        <v>0.5641895835477563</v>
      </c>
      <c r="X517" t="n">
        <v>0.3257350079352799</v>
      </c>
      <c r="Y517" t="n">
        <v>0.252313252202016</v>
      </c>
      <c r="Z517" t="n">
        <v>0.2132436186229231</v>
      </c>
      <c r="AA517" t="n">
        <v>0.1701095599322525</v>
      </c>
      <c r="AB517" t="n">
        <v>0.2454374254386928</v>
      </c>
      <c r="AC517" t="n">
        <v>0.1735504678846673</v>
      </c>
      <c r="AD517" t="n">
        <v>0.1227187127193464</v>
      </c>
      <c r="AE517" t="n">
        <v>0.7071067811865476</v>
      </c>
    </row>
    <row r="518">
      <c r="A518" t="n">
        <v>389</v>
      </c>
      <c r="B518" t="n">
        <v>0.0292728206555933</v>
      </c>
      <c r="C518" t="n">
        <v>4.972969183455026e-10</v>
      </c>
      <c r="D518" t="n">
        <v>0.0161521473192277</v>
      </c>
      <c r="E518" t="n">
        <v>388</v>
      </c>
      <c r="F518" t="inlineStr">
        <is>
          <t>(L=388 digits)</t>
        </is>
      </c>
      <c r="G518" t="n">
        <v>5</v>
      </c>
      <c r="H518" t="n">
        <v>31831</v>
      </c>
      <c r="I518" t="n">
        <v>0.0113816209304786</v>
      </c>
      <c r="J518" t="n">
        <v>2.925866563105058e-05</v>
      </c>
      <c r="K518" t="n">
        <v>2.925866563092569e-05</v>
      </c>
      <c r="L518" t="n">
        <v>1.248932670487391e-16</v>
      </c>
      <c r="M518" t="n">
        <v>11</v>
      </c>
      <c r="N518" t="n">
        <v>61803398875</v>
      </c>
      <c r="O518" t="n">
        <v>0.0105209350585937</v>
      </c>
      <c r="P518" t="n">
        <v>2.704610554908419e-05</v>
      </c>
      <c r="Q518" t="n">
        <v>2.704621493615901e-05</v>
      </c>
      <c r="R518" t="n">
        <v>1.093870748260696e-10</v>
      </c>
      <c r="S518" t="n">
        <v>5.630488056708471e-05</v>
      </c>
      <c r="T518" t="n">
        <v>5.963579343618446</v>
      </c>
      <c r="U518" t="n">
        <v>4.818849457769046</v>
      </c>
      <c r="V518" t="n">
        <v>0.9682112355259227</v>
      </c>
      <c r="W518" t="n">
        <v>0.5641895835477563</v>
      </c>
      <c r="X518" t="n">
        <v>0.3257350079352799</v>
      </c>
      <c r="Y518" t="n">
        <v>0.252313252202016</v>
      </c>
      <c r="Z518" t="n">
        <v>0.2132436186229231</v>
      </c>
      <c r="AA518" t="n">
        <v>0.1701095599322525</v>
      </c>
      <c r="AB518" t="n">
        <v>0.2443253661968004</v>
      </c>
      <c r="AC518" t="n">
        <v>0.172764123253644</v>
      </c>
      <c r="AD518" t="n">
        <v>0.1221626830984002</v>
      </c>
      <c r="AE518" t="n">
        <v>0.7071067811865476</v>
      </c>
    </row>
    <row r="519">
      <c r="A519" t="n">
        <v>397</v>
      </c>
      <c r="B519" t="n">
        <v>0.0289763793899872</v>
      </c>
      <c r="C519" t="n">
        <v>4.630976732537288e-10</v>
      </c>
      <c r="D519" t="n">
        <v>0.0158266632422659</v>
      </c>
      <c r="E519" t="n">
        <v>99</v>
      </c>
      <c r="F519" t="inlineStr">
        <is>
          <t>(L=99 digits)</t>
        </is>
      </c>
      <c r="G519" t="n">
        <v>5</v>
      </c>
      <c r="H519" t="n">
        <v>31831</v>
      </c>
      <c r="I519" t="n">
        <v>0.0113816209304786</v>
      </c>
      <c r="J519" t="n">
        <v>2.866907035385057e-05</v>
      </c>
      <c r="K519" t="n">
        <v>2.866907035372819e-05</v>
      </c>
      <c r="L519" t="n">
        <v>1.223765261510315e-16</v>
      </c>
      <c r="M519" t="n">
        <v>11</v>
      </c>
      <c r="N519" t="n">
        <v>61803398875</v>
      </c>
      <c r="O519" t="n">
        <v>0.0105209350585937</v>
      </c>
      <c r="P519" t="n">
        <v>2.650109586547544e-05</v>
      </c>
      <c r="Q519" t="n">
        <v>2.650120304827672e-05</v>
      </c>
      <c r="R519" t="n">
        <v>1.071828012779372e-10</v>
      </c>
      <c r="S519" t="n">
        <v>5.517027340200491e-05</v>
      </c>
      <c r="T519" t="n">
        <v>5.983936280687191</v>
      </c>
      <c r="U519" t="n">
        <v>4.839206394837791</v>
      </c>
      <c r="V519" t="n">
        <v>0.9688417557097938</v>
      </c>
      <c r="W519" t="n">
        <v>0.5641895835477563</v>
      </c>
      <c r="X519" t="n">
        <v>0.3257350079352799</v>
      </c>
      <c r="Y519" t="n">
        <v>0.252313252202016</v>
      </c>
      <c r="Z519" t="n">
        <v>0.2132436186229231</v>
      </c>
      <c r="AA519" t="n">
        <v>0.1701095599322525</v>
      </c>
      <c r="AB519" t="n">
        <v>0.2428728069012422</v>
      </c>
      <c r="AC519" t="n">
        <v>0.1717370087256792</v>
      </c>
      <c r="AD519" t="n">
        <v>0.1214364034506211</v>
      </c>
      <c r="AE519" t="n">
        <v>0.7071067811865476</v>
      </c>
    </row>
    <row r="520">
      <c r="A520" t="n">
        <v>401</v>
      </c>
      <c r="B520" t="n">
        <v>0.0288314965852446</v>
      </c>
      <c r="C520" t="n">
        <v>4.471302664670375e-10</v>
      </c>
      <c r="D520" t="n">
        <v>0.0156687912897246</v>
      </c>
      <c r="E520" t="n">
        <v>200</v>
      </c>
      <c r="F520" t="inlineStr">
        <is>
          <t>(L=200 digits)</t>
        </is>
      </c>
      <c r="G520" t="n">
        <v>5</v>
      </c>
      <c r="H520" t="n">
        <v>31831</v>
      </c>
      <c r="I520" t="n">
        <v>0.0113816209304786</v>
      </c>
      <c r="J520" t="n">
        <v>2.838309458972238e-05</v>
      </c>
      <c r="K520" t="n">
        <v>2.838309458960122e-05</v>
      </c>
      <c r="L520" t="n">
        <v>1.211558126732158e-16</v>
      </c>
      <c r="M520" t="n">
        <v>11</v>
      </c>
      <c r="N520" t="n">
        <v>61803398875</v>
      </c>
      <c r="O520" t="n">
        <v>0.0105209350585937</v>
      </c>
      <c r="P520" t="n">
        <v>2.62367457820293e-05</v>
      </c>
      <c r="Q520" t="n">
        <v>2.623685189567546e-05</v>
      </c>
      <c r="R520" t="n">
        <v>1.061136461529703e-10</v>
      </c>
      <c r="S520" t="n">
        <v>5.461994648527668e-05</v>
      </c>
      <c r="T520" t="n">
        <v>5.993961427306569</v>
      </c>
      <c r="U520" t="n">
        <v>4.849231541457169</v>
      </c>
      <c r="V520" t="n">
        <v>0.9691477288609848</v>
      </c>
      <c r="W520" t="n">
        <v>0.5641895835477563</v>
      </c>
      <c r="X520" t="n">
        <v>0.3257350079352799</v>
      </c>
      <c r="Y520" t="n">
        <v>0.252313252202016</v>
      </c>
      <c r="Z520" t="n">
        <v>0.2132436186229231</v>
      </c>
      <c r="AA520" t="n">
        <v>0.1701095599322525</v>
      </c>
      <c r="AB520" t="n">
        <v>0.2421590671895282</v>
      </c>
      <c r="AC520" t="n">
        <v>0.1712323185355242</v>
      </c>
      <c r="AD520" t="n">
        <v>0.1210795335947641</v>
      </c>
      <c r="AE520" t="n">
        <v>0.7071067811865476</v>
      </c>
    </row>
    <row r="521">
      <c r="A521" t="n">
        <v>409</v>
      </c>
      <c r="B521" t="n">
        <v>0.0285481334769959</v>
      </c>
      <c r="C521" t="n">
        <v>4.172610000661657e-10</v>
      </c>
      <c r="D521" t="n">
        <v>0.0153623112644977</v>
      </c>
      <c r="E521" t="n">
        <v>204</v>
      </c>
      <c r="F521" t="inlineStr">
        <is>
          <t>(L=204 digits)</t>
        </is>
      </c>
      <c r="G521" t="n">
        <v>5</v>
      </c>
      <c r="H521" t="n">
        <v>31831</v>
      </c>
      <c r="I521" t="n">
        <v>0.0113816209304786</v>
      </c>
      <c r="J521" t="n">
        <v>2.782792403540018e-05</v>
      </c>
      <c r="K521" t="n">
        <v>2.78279240352814e-05</v>
      </c>
      <c r="L521" t="n">
        <v>1.187860168263069e-16</v>
      </c>
      <c r="M521" t="n">
        <v>11</v>
      </c>
      <c r="N521" t="n">
        <v>61803398875</v>
      </c>
      <c r="O521" t="n">
        <v>0.0105209350585937</v>
      </c>
      <c r="P521" t="n">
        <v>2.572355760047372e-05</v>
      </c>
      <c r="Q521" t="n">
        <v>2.572366163854733e-05</v>
      </c>
      <c r="R521" t="n">
        <v>1.040380736120809e-10</v>
      </c>
      <c r="S521" t="n">
        <v>5.355158567382873e-05</v>
      </c>
      <c r="T521" t="n">
        <v>6.013715156042802</v>
      </c>
      <c r="U521" t="n">
        <v>4.868985270193402</v>
      </c>
      <c r="V521" t="n">
        <v>0.9697419955800025</v>
      </c>
      <c r="W521" t="n">
        <v>0.5641895835477563</v>
      </c>
      <c r="X521" t="n">
        <v>0.3257350079352799</v>
      </c>
      <c r="Y521" t="n">
        <v>0.252313252202016</v>
      </c>
      <c r="Z521" t="n">
        <v>0.2132436186229231</v>
      </c>
      <c r="AA521" t="n">
        <v>0.1701095599322525</v>
      </c>
      <c r="AB521" t="n">
        <v>0.2407558267637262</v>
      </c>
      <c r="AC521" t="n">
        <v>0.1702400777148045</v>
      </c>
      <c r="AD521" t="n">
        <v>0.1203779133818631</v>
      </c>
      <c r="AE521" t="n">
        <v>0.7071067811865476</v>
      </c>
    </row>
    <row r="522">
      <c r="A522" t="n">
        <v>419</v>
      </c>
      <c r="B522" t="n">
        <v>0.0282054063663259</v>
      </c>
      <c r="C522" t="n">
        <v>3.834337104912588e-10</v>
      </c>
      <c r="D522" t="n">
        <v>0.014995668990882</v>
      </c>
      <c r="E522" t="n">
        <v>418</v>
      </c>
      <c r="F522" t="inlineStr">
        <is>
          <t>(L=418 digits)</t>
        </is>
      </c>
      <c r="G522" t="n">
        <v>5</v>
      </c>
      <c r="H522" t="n">
        <v>31831</v>
      </c>
      <c r="I522" t="n">
        <v>0.0113816209304786</v>
      </c>
      <c r="J522" t="n">
        <v>2.716377310376772e-05</v>
      </c>
      <c r="K522" t="n">
        <v>2.716377310365177e-05</v>
      </c>
      <c r="L522" t="n">
        <v>1.159510283578986e-16</v>
      </c>
      <c r="M522" t="n">
        <v>11</v>
      </c>
      <c r="N522" t="n">
        <v>61803398875</v>
      </c>
      <c r="O522" t="n">
        <v>0.0105209350585937</v>
      </c>
      <c r="P522" t="n">
        <v>2.510963021144093e-05</v>
      </c>
      <c r="Q522" t="n">
        <v>2.510973176650562e-05</v>
      </c>
      <c r="R522" t="n">
        <v>1.015550646953248e-10</v>
      </c>
      <c r="S522" t="n">
        <v>5.22735048701574e-05</v>
      </c>
      <c r="T522" t="n">
        <v>6.037870919922137</v>
      </c>
      <c r="U522" t="n">
        <v>4.893141034072737</v>
      </c>
      <c r="V522" t="n">
        <v>0.970453394175944</v>
      </c>
      <c r="W522" t="n">
        <v>0.5641895835477563</v>
      </c>
      <c r="X522" t="n">
        <v>0.3257350079352799</v>
      </c>
      <c r="Y522" t="n">
        <v>0.252313252202016</v>
      </c>
      <c r="Z522" t="n">
        <v>0.2132436186229231</v>
      </c>
      <c r="AA522" t="n">
        <v>0.1701095599322525</v>
      </c>
      <c r="AB522" t="n">
        <v>0.2390455822727547</v>
      </c>
      <c r="AC522" t="n">
        <v>0.1690307522377516</v>
      </c>
      <c r="AD522" t="n">
        <v>0.1195227911363774</v>
      </c>
      <c r="AE522" t="n">
        <v>0.7071067811865476</v>
      </c>
    </row>
    <row r="523">
      <c r="A523" t="n">
        <v>421</v>
      </c>
      <c r="B523" t="n">
        <v>0.0281383303941676</v>
      </c>
      <c r="C523" t="n">
        <v>3.770960968247205e-10</v>
      </c>
      <c r="D523" t="n">
        <v>0.0149244306583838</v>
      </c>
      <c r="E523" t="n">
        <v>140</v>
      </c>
      <c r="F523" t="inlineStr">
        <is>
          <t>(L=140 digits)</t>
        </is>
      </c>
      <c r="G523" t="n">
        <v>5</v>
      </c>
      <c r="H523" t="n">
        <v>31831</v>
      </c>
      <c r="I523" t="n">
        <v>0.0113816209304786</v>
      </c>
      <c r="J523" t="n">
        <v>2.703472905101823e-05</v>
      </c>
      <c r="K523" t="n">
        <v>2.703472905090283e-05</v>
      </c>
      <c r="L523" t="n">
        <v>1.154001921186687e-16</v>
      </c>
      <c r="M523" t="n">
        <v>11</v>
      </c>
      <c r="N523" t="n">
        <v>61803398875</v>
      </c>
      <c r="O523" t="n">
        <v>0.0105209350585937</v>
      </c>
      <c r="P523" t="n">
        <v>2.499034455722981e-05</v>
      </c>
      <c r="Q523" t="n">
        <v>2.499044562984764e-05</v>
      </c>
      <c r="R523" t="n">
        <v>1.010726178321641e-10</v>
      </c>
      <c r="S523" t="n">
        <v>5.202517468075047e-05</v>
      </c>
      <c r="T523" t="n">
        <v>6.042632833682381</v>
      </c>
      <c r="U523" t="n">
        <v>4.897902947832981</v>
      </c>
      <c r="V523" t="n">
        <v>0.9705916787271496</v>
      </c>
      <c r="W523" t="n">
        <v>0.5641895835477563</v>
      </c>
      <c r="X523" t="n">
        <v>0.3257350079352799</v>
      </c>
      <c r="Y523" t="n">
        <v>0.252313252202016</v>
      </c>
      <c r="Z523" t="n">
        <v>0.2132436186229231</v>
      </c>
      <c r="AA523" t="n">
        <v>0.1701095599322525</v>
      </c>
      <c r="AB523" t="n">
        <v>0.2387091835570386</v>
      </c>
      <c r="AC523" t="n">
        <v>0.1687928824246863</v>
      </c>
      <c r="AD523" t="n">
        <v>0.1193545917785193</v>
      </c>
      <c r="AE523" t="n">
        <v>0.7071067811865476</v>
      </c>
    </row>
    <row r="524">
      <c r="A524" t="n">
        <v>431</v>
      </c>
      <c r="B524" t="n">
        <v>0.0278099839077574</v>
      </c>
      <c r="C524" t="n">
        <v>3.473512987762032e-10</v>
      </c>
      <c r="D524" t="n">
        <v>0.0145781561651498</v>
      </c>
      <c r="E524" t="n">
        <v>215</v>
      </c>
      <c r="F524" t="inlineStr">
        <is>
          <t>(L=215 digits)</t>
        </is>
      </c>
      <c r="G524" t="n">
        <v>5</v>
      </c>
      <c r="H524" t="n">
        <v>31831</v>
      </c>
      <c r="I524" t="n">
        <v>0.0113816209304786</v>
      </c>
      <c r="J524" t="n">
        <v>2.640747315656305e-05</v>
      </c>
      <c r="K524" t="n">
        <v>2.640747315645033e-05</v>
      </c>
      <c r="L524" t="n">
        <v>1.12722693461623e-16</v>
      </c>
      <c r="M524" t="n">
        <v>11</v>
      </c>
      <c r="N524" t="n">
        <v>61803398875</v>
      </c>
      <c r="O524" t="n">
        <v>0.0105209350585937</v>
      </c>
      <c r="P524" t="n">
        <v>2.441052217771172e-05</v>
      </c>
      <c r="Q524" t="n">
        <v>2.441062090525721e-05</v>
      </c>
      <c r="R524" t="n">
        <v>9.872754549267071e-11</v>
      </c>
      <c r="S524" t="n">
        <v>5.081809406170754e-05</v>
      </c>
      <c r="T524" t="n">
        <v>6.066108090103747</v>
      </c>
      <c r="U524" t="n">
        <v>4.921378204254347</v>
      </c>
      <c r="V524" t="n">
        <v>0.9712641304196798</v>
      </c>
      <c r="W524" t="n">
        <v>0.5641895835477563</v>
      </c>
      <c r="X524" t="n">
        <v>0.3257350079352799</v>
      </c>
      <c r="Y524" t="n">
        <v>0.252313252202016</v>
      </c>
      <c r="Z524" t="n">
        <v>0.2132436186229231</v>
      </c>
      <c r="AA524" t="n">
        <v>0.1701095599322525</v>
      </c>
      <c r="AB524" t="n">
        <v>0.2370544467856655</v>
      </c>
      <c r="AC524" t="n">
        <v>0.1676228068325696</v>
      </c>
      <c r="AD524" t="n">
        <v>0.1185272233928327</v>
      </c>
      <c r="AE524" t="n">
        <v>0.7071067811865476</v>
      </c>
    </row>
    <row r="525">
      <c r="A525" t="n">
        <v>433</v>
      </c>
      <c r="B525" t="n">
        <v>0.0277456832808931</v>
      </c>
      <c r="C525" t="n">
        <v>3.417682663358978e-10</v>
      </c>
      <c r="D525" t="n">
        <v>0.0145108205708535</v>
      </c>
      <c r="E525" t="n">
        <v>432</v>
      </c>
      <c r="F525" t="inlineStr">
        <is>
          <t>(L=432 digits)</t>
        </is>
      </c>
      <c r="G525" t="n">
        <v>5</v>
      </c>
      <c r="H525" t="n">
        <v>31831</v>
      </c>
      <c r="I525" t="n">
        <v>0.0113816209304786</v>
      </c>
      <c r="J525" t="n">
        <v>2.628549868470826e-05</v>
      </c>
      <c r="K525" t="n">
        <v>2.628549868459605e-05</v>
      </c>
      <c r="L525" t="n">
        <v>1.122020343694215e-16</v>
      </c>
      <c r="M525" t="n">
        <v>11</v>
      </c>
      <c r="N525" t="n">
        <v>61803398875</v>
      </c>
      <c r="O525" t="n">
        <v>0.0105209350585937</v>
      </c>
      <c r="P525" t="n">
        <v>2.429777149790704e-05</v>
      </c>
      <c r="Q525" t="n">
        <v>2.429786976943616e-05</v>
      </c>
      <c r="R525" t="n">
        <v>9.827152911626115e-11</v>
      </c>
      <c r="S525" t="n">
        <v>5.058336845403221e-05</v>
      </c>
      <c r="T525" t="n">
        <v>6.07073772800249</v>
      </c>
      <c r="U525" t="n">
        <v>4.92600784215309</v>
      </c>
      <c r="V525" t="n">
        <v>0.9713949474413456</v>
      </c>
      <c r="W525" t="n">
        <v>0.5641895835477563</v>
      </c>
      <c r="X525" t="n">
        <v>0.3257350079352799</v>
      </c>
      <c r="Y525" t="n">
        <v>0.252313252202016</v>
      </c>
      <c r="Z525" t="n">
        <v>0.2132436186229231</v>
      </c>
      <c r="AA525" t="n">
        <v>0.1701095599322525</v>
      </c>
      <c r="AB525" t="n">
        <v>0.2367288294840747</v>
      </c>
      <c r="AC525" t="n">
        <v>0.1673925606305431</v>
      </c>
      <c r="AD525" t="n">
        <v>0.1183644147420373</v>
      </c>
      <c r="AE525" t="n">
        <v>0.7071067811865476</v>
      </c>
    </row>
    <row r="526">
      <c r="A526" t="n">
        <v>439</v>
      </c>
      <c r="B526" t="n">
        <v>0.0275554249227396</v>
      </c>
      <c r="C526" t="n">
        <v>3.256968451382561e-10</v>
      </c>
      <c r="D526" t="n">
        <v>0.0143124950049648</v>
      </c>
      <c r="E526" t="n">
        <v>219</v>
      </c>
      <c r="F526" t="inlineStr">
        <is>
          <t>(L=219 digits)</t>
        </is>
      </c>
      <c r="G526" t="n">
        <v>5</v>
      </c>
      <c r="H526" t="n">
        <v>31831</v>
      </c>
      <c r="I526" t="n">
        <v>0.0113816209304786</v>
      </c>
      <c r="J526" t="n">
        <v>2.592624357740017e-05</v>
      </c>
      <c r="K526" t="n">
        <v>2.59262435772895e-05</v>
      </c>
      <c r="L526" t="n">
        <v>1.106685213712062e-16</v>
      </c>
      <c r="M526" t="n">
        <v>11</v>
      </c>
      <c r="N526" t="n">
        <v>61803398875</v>
      </c>
      <c r="O526" t="n">
        <v>0.0105209350585937</v>
      </c>
      <c r="P526" t="n">
        <v>2.396568350476936e-05</v>
      </c>
      <c r="Q526" t="n">
        <v>2.396578043317963e-05</v>
      </c>
      <c r="R526" t="n">
        <v>9.692841026729175e-11</v>
      </c>
      <c r="S526" t="n">
        <v>4.989202401046913e-05</v>
      </c>
      <c r="T526" t="n">
        <v>6.084499413075172</v>
      </c>
      <c r="U526" t="n">
        <v>4.939769527225772</v>
      </c>
      <c r="V526" t="n">
        <v>0.9717803487884219</v>
      </c>
      <c r="W526" t="n">
        <v>0.5641895835477563</v>
      </c>
      <c r="X526" t="n">
        <v>0.3257350079352799</v>
      </c>
      <c r="Y526" t="n">
        <v>0.252313252202016</v>
      </c>
      <c r="Z526" t="n">
        <v>0.2132436186229231</v>
      </c>
      <c r="AA526" t="n">
        <v>0.1701095599322525</v>
      </c>
      <c r="AB526" t="n">
        <v>0.2357623363268931</v>
      </c>
      <c r="AC526" t="n">
        <v>0.1667091467651296</v>
      </c>
      <c r="AD526" t="n">
        <v>0.1178811681634466</v>
      </c>
      <c r="AE526" t="n">
        <v>0.7071067811865476</v>
      </c>
    </row>
    <row r="527">
      <c r="A527" t="n">
        <v>443</v>
      </c>
      <c r="B527" t="n">
        <v>0.0274307391024201</v>
      </c>
      <c r="C527" t="n">
        <v>3.155195914088842e-10</v>
      </c>
      <c r="D527" t="n">
        <v>0.0141832625444234</v>
      </c>
      <c r="E527" t="n">
        <v>221</v>
      </c>
      <c r="F527" t="inlineStr">
        <is>
          <t>(L=221 digits)</t>
        </is>
      </c>
      <c r="G527" t="n">
        <v>5</v>
      </c>
      <c r="H527" t="n">
        <v>31831</v>
      </c>
      <c r="I527" t="n">
        <v>0.0113816209304786</v>
      </c>
      <c r="J527" t="n">
        <v>2.569214656992929e-05</v>
      </c>
      <c r="K527" t="n">
        <v>2.569214656981962e-05</v>
      </c>
      <c r="L527" t="n">
        <v>1.09669257069886e-16</v>
      </c>
      <c r="M527" t="n">
        <v>11</v>
      </c>
      <c r="N527" t="n">
        <v>61803398875</v>
      </c>
      <c r="O527" t="n">
        <v>0.0105209350585937</v>
      </c>
      <c r="P527" t="n">
        <v>2.374928907131772e-05</v>
      </c>
      <c r="Q527" t="n">
        <v>2.37493851245279e-05</v>
      </c>
      <c r="R527" t="n">
        <v>9.605321017458483e-11</v>
      </c>
      <c r="S527" t="n">
        <v>4.944153169434752e-05</v>
      </c>
      <c r="T527" t="n">
        <v>6.093569770045136</v>
      </c>
      <c r="U527" t="n">
        <v>4.948839884195736</v>
      </c>
      <c r="V527" t="n">
        <v>0.9720315651329348</v>
      </c>
      <c r="W527" t="n">
        <v>0.5641895835477563</v>
      </c>
      <c r="X527" t="n">
        <v>0.3257350079352799</v>
      </c>
      <c r="Y527" t="n">
        <v>0.252313252202016</v>
      </c>
      <c r="Z527" t="n">
        <v>0.2132436186229231</v>
      </c>
      <c r="AA527" t="n">
        <v>0.1701095599322525</v>
      </c>
      <c r="AB527" t="n">
        <v>0.2351264786168105</v>
      </c>
      <c r="AC527" t="n">
        <v>0.1662595274664605</v>
      </c>
      <c r="AD527" t="n">
        <v>0.1175632393084053</v>
      </c>
      <c r="AE527" t="n">
        <v>0.7071067811865476</v>
      </c>
    </row>
    <row r="528">
      <c r="A528" t="n">
        <v>449</v>
      </c>
      <c r="B528" t="n">
        <v>0.0272468438062398</v>
      </c>
      <c r="C528" t="n">
        <v>3.010074046151414e-10</v>
      </c>
      <c r="D528" t="n">
        <v>0.013993731196391</v>
      </c>
      <c r="E528" t="n">
        <v>32</v>
      </c>
      <c r="F528" t="inlineStr">
        <is>
          <t>(L=32 digits)</t>
        </is>
      </c>
      <c r="G528" t="n">
        <v>5</v>
      </c>
      <c r="H528" t="n">
        <v>31831</v>
      </c>
      <c r="I528" t="n">
        <v>0.0113816209304786</v>
      </c>
      <c r="J528" t="n">
        <v>2.534882167144471e-05</v>
      </c>
      <c r="K528" t="n">
        <v>2.534882167133651e-05</v>
      </c>
      <c r="L528" t="n">
        <v>1.08203743612382e-16</v>
      </c>
      <c r="M528" t="n">
        <v>11</v>
      </c>
      <c r="N528" t="n">
        <v>61803398875</v>
      </c>
      <c r="O528" t="n">
        <v>0.0105209350585937</v>
      </c>
      <c r="P528" t="n">
        <v>2.343192663383909e-05</v>
      </c>
      <c r="Q528" t="n">
        <v>2.343202140348744e-05</v>
      </c>
      <c r="R528" t="n">
        <v>9.476964834597124e-11</v>
      </c>
      <c r="S528" t="n">
        <v>4.878084307482394e-05</v>
      </c>
      <c r="T528" t="n">
        <v>6.107022887742255</v>
      </c>
      <c r="U528" t="n">
        <v>4.962293001892855</v>
      </c>
      <c r="V528" t="n">
        <v>0.9724001141740658</v>
      </c>
      <c r="W528" t="n">
        <v>0.5641895835477563</v>
      </c>
      <c r="X528" t="n">
        <v>0.3257350079352799</v>
      </c>
      <c r="Y528" t="n">
        <v>0.252313252202016</v>
      </c>
      <c r="Z528" t="n">
        <v>0.2132436186229231</v>
      </c>
      <c r="AA528" t="n">
        <v>0.1701095599322525</v>
      </c>
      <c r="AB528" t="n">
        <v>0.234185085828659</v>
      </c>
      <c r="AC528" t="n">
        <v>0.1655938622421984</v>
      </c>
      <c r="AD528" t="n">
        <v>0.1170925429143295</v>
      </c>
      <c r="AE528" t="n">
        <v>0.7071067811865476</v>
      </c>
    </row>
    <row r="529">
      <c r="A529" t="n">
        <v>457</v>
      </c>
      <c r="B529" t="n">
        <v>0.0270073064647317</v>
      </c>
      <c r="C529" t="n">
        <v>2.829649684158935e-10</v>
      </c>
      <c r="D529" t="n">
        <v>0.0137487643483141</v>
      </c>
      <c r="E529" t="n">
        <v>152</v>
      </c>
      <c r="F529" t="inlineStr">
        <is>
          <t>(L=152 digits)</t>
        </is>
      </c>
      <c r="G529" t="n">
        <v>5</v>
      </c>
      <c r="H529" t="n">
        <v>31831</v>
      </c>
      <c r="I529" t="n">
        <v>0.0113816209304786</v>
      </c>
      <c r="J529" t="n">
        <v>2.490507862249163e-05</v>
      </c>
      <c r="K529" t="n">
        <v>2.490507862238532e-05</v>
      </c>
      <c r="L529" t="n">
        <v>1.063095861749661e-16</v>
      </c>
      <c r="M529" t="n">
        <v>11</v>
      </c>
      <c r="N529" t="n">
        <v>61803398875</v>
      </c>
      <c r="O529" t="n">
        <v>0.0105209350585937</v>
      </c>
      <c r="P529" t="n">
        <v>2.302173973434081e-05</v>
      </c>
      <c r="Q529" t="n">
        <v>2.302183284500188e-05</v>
      </c>
      <c r="R529" t="n">
        <v>9.311066106639186e-11</v>
      </c>
      <c r="S529" t="n">
        <v>4.79269114673872e-05</v>
      </c>
      <c r="T529" t="n">
        <v>6.124683390894205</v>
      </c>
      <c r="U529" t="n">
        <v>4.979953505044805</v>
      </c>
      <c r="V529" t="n">
        <v>0.972876665409947</v>
      </c>
      <c r="W529" t="n">
        <v>0.5641895835477563</v>
      </c>
      <c r="X529" t="n">
        <v>0.3257350079352799</v>
      </c>
      <c r="Y529" t="n">
        <v>0.252313252202016</v>
      </c>
      <c r="Z529" t="n">
        <v>0.2132436186229231</v>
      </c>
      <c r="AA529" t="n">
        <v>0.1701095599322525</v>
      </c>
      <c r="AB529" t="n">
        <v>0.2329523993807758</v>
      </c>
      <c r="AC529" t="n">
        <v>0.1647222212958234</v>
      </c>
      <c r="AD529" t="n">
        <v>0.1164761996903879</v>
      </c>
      <c r="AE529" t="n">
        <v>0.7071067811865476</v>
      </c>
    </row>
    <row r="530">
      <c r="A530" t="n">
        <v>461</v>
      </c>
      <c r="B530" t="n">
        <v>0.0268898828370022</v>
      </c>
      <c r="C530" t="n">
        <v>2.744644710624769e-10</v>
      </c>
      <c r="D530" t="n">
        <v>0.0136294692129709</v>
      </c>
      <c r="E530" t="n">
        <v>460</v>
      </c>
      <c r="F530" t="inlineStr">
        <is>
          <t>(L=460 digits)</t>
        </is>
      </c>
      <c r="G530" t="n">
        <v>5</v>
      </c>
      <c r="H530" t="n">
        <v>31831</v>
      </c>
      <c r="I530" t="n">
        <v>0.0113816209304786</v>
      </c>
      <c r="J530" t="n">
        <v>2.468898249561535e-05</v>
      </c>
      <c r="K530" t="n">
        <v>2.468898249550996e-05</v>
      </c>
      <c r="L530" t="n">
        <v>1.053871602645543e-16</v>
      </c>
      <c r="M530" t="n">
        <v>11</v>
      </c>
      <c r="N530" t="n">
        <v>61803398875</v>
      </c>
      <c r="O530" t="n">
        <v>0.0105209350585937</v>
      </c>
      <c r="P530" t="n">
        <v>2.282198494271963e-05</v>
      </c>
      <c r="Q530" t="n">
        <v>2.282207724547908e-05</v>
      </c>
      <c r="R530" t="n">
        <v>9.230275945193291e-11</v>
      </c>
      <c r="S530" t="n">
        <v>4.751105974098904e-05</v>
      </c>
      <c r="T530" t="n">
        <v>6.133398042996649</v>
      </c>
      <c r="U530" t="n">
        <v>4.988668157147249</v>
      </c>
      <c r="V530" t="n">
        <v>0.9731088228872257</v>
      </c>
      <c r="W530" t="n">
        <v>0.5641895835477563</v>
      </c>
      <c r="X530" t="n">
        <v>0.3257350079352799</v>
      </c>
      <c r="Y530" t="n">
        <v>0.252313252202016</v>
      </c>
      <c r="Z530" t="n">
        <v>0.2132436186229231</v>
      </c>
      <c r="AA530" t="n">
        <v>0.1701095599322525</v>
      </c>
      <c r="AB530" t="n">
        <v>0.2323454398777023</v>
      </c>
      <c r="AC530" t="n">
        <v>0.1642930361152946</v>
      </c>
      <c r="AD530" t="n">
        <v>0.1161727199388511</v>
      </c>
      <c r="AE530" t="n">
        <v>0.7071067811865476</v>
      </c>
    </row>
    <row r="531">
      <c r="A531" t="n">
        <v>463</v>
      </c>
      <c r="B531" t="n">
        <v>0.0268317424817627</v>
      </c>
      <c r="C531" t="n">
        <v>2.703372577490169e-10</v>
      </c>
      <c r="D531" t="n">
        <v>0.0135705946159386</v>
      </c>
      <c r="E531" t="n">
        <v>154</v>
      </c>
      <c r="F531" t="inlineStr">
        <is>
          <t>(L=154 digits)</t>
        </is>
      </c>
      <c r="G531" t="n">
        <v>5</v>
      </c>
      <c r="H531" t="n">
        <v>31831</v>
      </c>
      <c r="I531" t="n">
        <v>0.0113816209304786</v>
      </c>
      <c r="J531" t="n">
        <v>2.458233462306409e-05</v>
      </c>
      <c r="K531" t="n">
        <v>2.458233462295916e-05</v>
      </c>
      <c r="L531" t="n">
        <v>1.049319241511005e-16</v>
      </c>
      <c r="M531" t="n">
        <v>11</v>
      </c>
      <c r="N531" t="n">
        <v>61803398875</v>
      </c>
      <c r="O531" t="n">
        <v>0.0105209350585937</v>
      </c>
      <c r="P531" t="n">
        <v>2.272340185441415e-05</v>
      </c>
      <c r="Q531" t="n">
        <v>2.272349375845757e-05</v>
      </c>
      <c r="R531" t="n">
        <v>9.190404342838246e-11</v>
      </c>
      <c r="S531" t="n">
        <v>4.730582838141673e-05</v>
      </c>
      <c r="T531" t="n">
        <v>6.137727054086234</v>
      </c>
      <c r="U531" t="n">
        <v>4.992997168236834</v>
      </c>
      <c r="V531" t="n">
        <v>0.9732234177123473</v>
      </c>
      <c r="W531" t="n">
        <v>0.5641895835477563</v>
      </c>
      <c r="X531" t="n">
        <v>0.3257350079352799</v>
      </c>
      <c r="Y531" t="n">
        <v>0.252313252202016</v>
      </c>
      <c r="Z531" t="n">
        <v>0.2132436186229231</v>
      </c>
      <c r="AA531" t="n">
        <v>0.1701095599322525</v>
      </c>
      <c r="AB531" t="n">
        <v>0.2320442569782535</v>
      </c>
      <c r="AC531" t="n">
        <v>0.1640800676447169</v>
      </c>
      <c r="AD531" t="n">
        <v>0.1160221284891267</v>
      </c>
      <c r="AE531" t="n">
        <v>0.7071067811865476</v>
      </c>
    </row>
    <row r="532">
      <c r="A532" t="n">
        <v>467</v>
      </c>
      <c r="B532" t="n">
        <v>0.0267165842572632</v>
      </c>
      <c r="C532" t="n">
        <v>2.623193277316143e-10</v>
      </c>
      <c r="D532" t="n">
        <v>0.0134543582594851</v>
      </c>
      <c r="E532" t="n">
        <v>233</v>
      </c>
      <c r="F532" t="inlineStr">
        <is>
          <t>(L=233 digits)</t>
        </is>
      </c>
      <c r="G532" t="n">
        <v>5</v>
      </c>
      <c r="H532" t="n">
        <v>31831</v>
      </c>
      <c r="I532" t="n">
        <v>0.0113816209304786</v>
      </c>
      <c r="J532" t="n">
        <v>2.437177929438689e-05</v>
      </c>
      <c r="K532" t="n">
        <v>2.437177929428285e-05</v>
      </c>
      <c r="L532" t="n">
        <v>1.040331496401703e-16</v>
      </c>
      <c r="M532" t="n">
        <v>11</v>
      </c>
      <c r="N532" t="n">
        <v>61803398875</v>
      </c>
      <c r="O532" t="n">
        <v>0.0105209350585937</v>
      </c>
      <c r="P532" t="n">
        <v>2.252876886208512e-05</v>
      </c>
      <c r="Q532" t="n">
        <v>2.252885997894188e-05</v>
      </c>
      <c r="R532" t="n">
        <v>9.111685676090168e-11</v>
      </c>
      <c r="S532" t="n">
        <v>4.690063927322473e-05</v>
      </c>
      <c r="T532" t="n">
        <v>6.146329257668897</v>
      </c>
      <c r="U532" t="n">
        <v>5.001599371819498</v>
      </c>
      <c r="V532" t="n">
        <v>0.973449702231214</v>
      </c>
      <c r="W532" t="n">
        <v>0.5641895835477563</v>
      </c>
      <c r="X532" t="n">
        <v>0.3257350079352799</v>
      </c>
      <c r="Y532" t="n">
        <v>0.252313252202016</v>
      </c>
      <c r="Z532" t="n">
        <v>0.2132436186229231</v>
      </c>
      <c r="AA532" t="n">
        <v>0.1701095599322525</v>
      </c>
      <c r="AB532" t="n">
        <v>0.231446416792788</v>
      </c>
      <c r="AC532" t="n">
        <v>0.1636573307955085</v>
      </c>
      <c r="AD532" t="n">
        <v>0.115723208396394</v>
      </c>
      <c r="AE532" t="n">
        <v>0.7071067811865476</v>
      </c>
    </row>
    <row r="533">
      <c r="A533" t="n">
        <v>479</v>
      </c>
      <c r="B533" t="n">
        <v>0.0263798071273832</v>
      </c>
      <c r="C533" t="n">
        <v>2.400297515993578e-10</v>
      </c>
      <c r="D533" t="n">
        <v>0.0131172970922329</v>
      </c>
      <c r="E533" t="n">
        <v>239</v>
      </c>
      <c r="F533" t="inlineStr">
        <is>
          <t>(L=239 digits)</t>
        </is>
      </c>
      <c r="G533" t="n">
        <v>5</v>
      </c>
      <c r="H533" t="n">
        <v>31831</v>
      </c>
      <c r="I533" t="n">
        <v>0.0113816209304786</v>
      </c>
      <c r="J533" t="n">
        <v>2.376121279849411e-05</v>
      </c>
      <c r="K533" t="n">
        <v>2.376121279839267e-05</v>
      </c>
      <c r="L533" t="n">
        <v>1.0142689119407e-16</v>
      </c>
      <c r="M533" t="n">
        <v>11</v>
      </c>
      <c r="N533" t="n">
        <v>61803398875</v>
      </c>
      <c r="O533" t="n">
        <v>0.0105209350585937</v>
      </c>
      <c r="P533" t="n">
        <v>2.196437381752349e-05</v>
      </c>
      <c r="Q533" t="n">
        <v>2.196446265170325e-05</v>
      </c>
      <c r="R533" t="n">
        <v>8.883417976480391e-11</v>
      </c>
      <c r="S533" t="n">
        <v>4.572567545009593e-05</v>
      </c>
      <c r="T533" t="n">
        <v>6.171700597410915</v>
      </c>
      <c r="U533" t="n">
        <v>5.026970711561515</v>
      </c>
      <c r="V533" t="n">
        <v>0.974106176634828</v>
      </c>
      <c r="W533" t="n">
        <v>0.5641895835477563</v>
      </c>
      <c r="X533" t="n">
        <v>0.3257350079352799</v>
      </c>
      <c r="Y533" t="n">
        <v>0.252313252202016</v>
      </c>
      <c r="Z533" t="n">
        <v>0.2132436186229231</v>
      </c>
      <c r="AA533" t="n">
        <v>0.1701095599322525</v>
      </c>
      <c r="AB533" t="n">
        <v>0.2296881544580046</v>
      </c>
      <c r="AC533" t="n">
        <v>0.1624140515754782</v>
      </c>
      <c r="AD533" t="n">
        <v>0.1148440772290023</v>
      </c>
      <c r="AE533" t="n">
        <v>0.7071067811865476</v>
      </c>
    </row>
    <row r="534">
      <c r="A534" t="n">
        <v>487</v>
      </c>
      <c r="B534" t="n">
        <v>0.0261622379926302</v>
      </c>
      <c r="C534" t="n">
        <v>2.265103277027986e-10</v>
      </c>
      <c r="D534" t="n">
        <v>0.0129018178792188</v>
      </c>
      <c r="E534" t="n">
        <v>486</v>
      </c>
      <c r="F534" t="inlineStr">
        <is>
          <t>(L=486 digits)</t>
        </is>
      </c>
      <c r="G534" t="n">
        <v>5</v>
      </c>
      <c r="H534" t="n">
        <v>31831</v>
      </c>
      <c r="I534" t="n">
        <v>0.0113816209304786</v>
      </c>
      <c r="J534" t="n">
        <v>2.337088486751268e-05</v>
      </c>
      <c r="K534" t="n">
        <v>2.337088486741292e-05</v>
      </c>
      <c r="L534" t="n">
        <v>9.976074103071768e-17</v>
      </c>
      <c r="M534" t="n">
        <v>11</v>
      </c>
      <c r="N534" t="n">
        <v>61803398875</v>
      </c>
      <c r="O534" t="n">
        <v>0.0105209350585937</v>
      </c>
      <c r="P534" t="n">
        <v>2.160356274865246e-05</v>
      </c>
      <c r="Q534" t="n">
        <v>2.160365012354386e-05</v>
      </c>
      <c r="R534" t="n">
        <v>8.737489139084411e-11</v>
      </c>
      <c r="S534" t="n">
        <v>4.497453499095677e-05</v>
      </c>
      <c r="T534" t="n">
        <v>6.18826412308259</v>
      </c>
      <c r="U534" t="n">
        <v>5.04353423723319</v>
      </c>
      <c r="V534" t="n">
        <v>0.974526084141929</v>
      </c>
      <c r="W534" t="n">
        <v>0.5641895835477563</v>
      </c>
      <c r="X534" t="n">
        <v>0.3257350079352799</v>
      </c>
      <c r="Y534" t="n">
        <v>0.252313252202016</v>
      </c>
      <c r="Z534" t="n">
        <v>0.2132436186229231</v>
      </c>
      <c r="AA534" t="n">
        <v>0.1701095599322525</v>
      </c>
      <c r="AB534" t="n">
        <v>0.228544351808617</v>
      </c>
      <c r="AC534" t="n">
        <v>0.1616052609657571</v>
      </c>
      <c r="AD534" t="n">
        <v>0.1142721759043085</v>
      </c>
      <c r="AE534" t="n">
        <v>0.7071067811865476</v>
      </c>
    </row>
    <row r="535">
      <c r="A535" t="n">
        <v>491</v>
      </c>
      <c r="B535" t="n">
        <v>0.0260554529020984</v>
      </c>
      <c r="C535" t="n">
        <v>2.201172864042461e-10</v>
      </c>
      <c r="D535" t="n">
        <v>0.0127967114199176</v>
      </c>
      <c r="E535" t="n">
        <v>490</v>
      </c>
      <c r="F535" t="inlineStr">
        <is>
          <t>(L=490 digits)</t>
        </is>
      </c>
      <c r="G535" t="n">
        <v>5</v>
      </c>
      <c r="H535" t="n">
        <v>31831</v>
      </c>
      <c r="I535" t="n">
        <v>0.0113816209304786</v>
      </c>
      <c r="J535" t="n">
        <v>2.318049069343925e-05</v>
      </c>
      <c r="K535" t="n">
        <v>2.318049069334031e-05</v>
      </c>
      <c r="L535" t="n">
        <v>9.894802623617007e-17</v>
      </c>
      <c r="M535" t="n">
        <v>11</v>
      </c>
      <c r="N535" t="n">
        <v>61803398875</v>
      </c>
      <c r="O535" t="n">
        <v>0.0105209350585937</v>
      </c>
      <c r="P535" t="n">
        <v>2.142756631078157e-05</v>
      </c>
      <c r="Q535" t="n">
        <v>2.142765297386122e-05</v>
      </c>
      <c r="R535" t="n">
        <v>8.666307964835249e-11</v>
      </c>
      <c r="S535" t="n">
        <v>4.460814366720153e-05</v>
      </c>
      <c r="T535" t="n">
        <v>6.19644412779452</v>
      </c>
      <c r="U535" t="n">
        <v>5.05171424194512</v>
      </c>
      <c r="V535" t="n">
        <v>0.9747309721056069</v>
      </c>
      <c r="W535" t="n">
        <v>0.5641895835477563</v>
      </c>
      <c r="X535" t="n">
        <v>0.3257350079352799</v>
      </c>
      <c r="Y535" t="n">
        <v>0.252313252202016</v>
      </c>
      <c r="Z535" t="n">
        <v>0.2132436186229231</v>
      </c>
      <c r="AA535" t="n">
        <v>0.1701095599322525</v>
      </c>
      <c r="AB535" t="n">
        <v>0.2279806722712897</v>
      </c>
      <c r="AC535" t="n">
        <v>0.1612066793424968</v>
      </c>
      <c r="AD535" t="n">
        <v>0.1139903361356448</v>
      </c>
      <c r="AE535" t="n">
        <v>0.7071067811865476</v>
      </c>
    </row>
    <row r="536">
      <c r="A536" t="n">
        <v>499</v>
      </c>
      <c r="B536" t="n">
        <v>0.0258457476581871</v>
      </c>
      <c r="C536" t="n">
        <v>2.080115561276824e-10</v>
      </c>
      <c r="D536" t="n">
        <v>0.0125915537218027</v>
      </c>
      <c r="E536" t="n">
        <v>498</v>
      </c>
      <c r="F536" t="inlineStr">
        <is>
          <t>(L=498 digits)</t>
        </is>
      </c>
      <c r="G536" t="n">
        <v>5</v>
      </c>
      <c r="H536" t="n">
        <v>31831</v>
      </c>
      <c r="I536" t="n">
        <v>0.0113816209304786</v>
      </c>
      <c r="J536" t="n">
        <v>2.280885958011758e-05</v>
      </c>
      <c r="K536" t="n">
        <v>2.280885958002022e-05</v>
      </c>
      <c r="L536" t="n">
        <v>9.73616851341874e-17</v>
      </c>
      <c r="M536" t="n">
        <v>11</v>
      </c>
      <c r="N536" t="n">
        <v>61803398875</v>
      </c>
      <c r="O536" t="n">
        <v>0.0105209350585937</v>
      </c>
      <c r="P536" t="n">
        <v>2.108403819357465e-05</v>
      </c>
      <c r="Q536" t="n">
        <v>2.108412346726625e-05</v>
      </c>
      <c r="R536" t="n">
        <v>8.527369159787791e-11</v>
      </c>
      <c r="S536" t="n">
        <v>4.389298304728647e-05</v>
      </c>
      <c r="T536" t="n">
        <v>6.212606095751519</v>
      </c>
      <c r="U536" t="n">
        <v>5.067876209902119</v>
      </c>
      <c r="V536" t="n">
        <v>0.9751310174136818</v>
      </c>
      <c r="W536" t="n">
        <v>0.5641895835477563</v>
      </c>
      <c r="X536" t="n">
        <v>0.3257350079352799</v>
      </c>
      <c r="Y536" t="n">
        <v>0.252313252202016</v>
      </c>
      <c r="Z536" t="n">
        <v>0.2132436186229231</v>
      </c>
      <c r="AA536" t="n">
        <v>0.1701095599322525</v>
      </c>
      <c r="AB536" t="n">
        <v>0.2268692969831108</v>
      </c>
      <c r="AC536" t="n">
        <v>0.1604208183397824</v>
      </c>
      <c r="AD536" t="n">
        <v>0.1134346484915554</v>
      </c>
      <c r="AE536" t="n">
        <v>0.7071067811865476</v>
      </c>
    </row>
    <row r="537">
      <c r="A537" t="n">
        <v>503</v>
      </c>
      <c r="B537" t="n">
        <v>0.0257427761425514</v>
      </c>
      <c r="C537" t="n">
        <v>2.022792920280404e-10</v>
      </c>
      <c r="D537" t="n">
        <v>0.0124914220818679</v>
      </c>
      <c r="E537" t="n">
        <v>502</v>
      </c>
      <c r="F537" t="inlineStr">
        <is>
          <t>(L=502 digits)</t>
        </is>
      </c>
      <c r="G537" t="n">
        <v>5</v>
      </c>
      <c r="H537" t="n">
        <v>31831</v>
      </c>
      <c r="I537" t="n">
        <v>0.0113816209304786</v>
      </c>
      <c r="J537" t="n">
        <v>2.262747699896357e-05</v>
      </c>
      <c r="K537" t="n">
        <v>2.262747699886699e-05</v>
      </c>
      <c r="L537" t="n">
        <v>9.658743714107259e-17</v>
      </c>
      <c r="M537" t="n">
        <v>11</v>
      </c>
      <c r="N537" t="n">
        <v>61803398875</v>
      </c>
      <c r="O537" t="n">
        <v>0.0105209350585937</v>
      </c>
      <c r="P537" t="n">
        <v>2.091637188587227e-05</v>
      </c>
      <c r="Q537" t="n">
        <v>2.091645648144306e-05</v>
      </c>
      <c r="R537" t="n">
        <v>8.459557078994249e-11</v>
      </c>
      <c r="S537" t="n">
        <v>4.354393348031004e-05</v>
      </c>
      <c r="T537" t="n">
        <v>6.220590170099739</v>
      </c>
      <c r="U537" t="n">
        <v>5.075860284250339</v>
      </c>
      <c r="V537" t="n">
        <v>0.9753263275856789</v>
      </c>
      <c r="W537" t="n">
        <v>0.5641895835477563</v>
      </c>
      <c r="X537" t="n">
        <v>0.3257350079352799</v>
      </c>
      <c r="Y537" t="n">
        <v>0.252313252202016</v>
      </c>
      <c r="Z537" t="n">
        <v>0.2132436186229231</v>
      </c>
      <c r="AA537" t="n">
        <v>0.1701095599322525</v>
      </c>
      <c r="AB537" t="n">
        <v>0.2263214239281968</v>
      </c>
      <c r="AC537" t="n">
        <v>0.1600334135874233</v>
      </c>
      <c r="AD537" t="n">
        <v>0.1131607119640984</v>
      </c>
      <c r="AE537" t="n">
        <v>0.7071067811865476</v>
      </c>
    </row>
    <row r="538"/>
    <row r="539">
      <c r="A539" t="inlineStr">
        <is>
          <t>source_file</t>
        </is>
      </c>
    </row>
    <row r="540">
      <c r="A540" t="inlineStr">
        <is>
          <t>p</t>
        </is>
      </c>
      <c r="B540" t="inlineStr">
        <is>
          <t>L</t>
        </is>
      </c>
      <c r="C540" t="inlineStr">
        <is>
          <t>m_cycles</t>
        </is>
      </c>
      <c r="D540" t="inlineStr">
        <is>
          <t>approx</t>
        </is>
      </c>
      <c r="E540" t="inlineStr">
        <is>
          <t>abs_error</t>
        </is>
      </c>
      <c r="F540" t="inlineStr">
        <is>
          <t>theory ~10^{-L*m}</t>
        </is>
      </c>
      <c r="G540" t="inlineStr">
        <is>
          <t>lnN</t>
        </is>
      </c>
      <c r="H540" t="inlineStr">
        <is>
          <t>u</t>
        </is>
      </c>
      <c r="I540" t="inlineStr">
        <is>
          <t>R_pi10</t>
        </is>
      </c>
      <c r="J540" t="inlineStr">
        <is>
          <t>flux_1/sqrt(1pi)</t>
        </is>
      </c>
      <c r="K540" t="inlineStr">
        <is>
          <t>flux_1/sqrt(3pi)</t>
        </is>
      </c>
      <c r="L540" t="inlineStr">
        <is>
          <t>flux_1/sqrt(5pi)</t>
        </is>
      </c>
      <c r="M540" t="inlineStr">
        <is>
          <t>flux_1/sqrt(7pi)</t>
        </is>
      </c>
      <c r="N540" t="inlineStr">
        <is>
          <t>flux_1/sqrt(11pi)</t>
        </is>
      </c>
      <c r="O540" t="inlineStr">
        <is>
          <t>rail_score</t>
        </is>
      </c>
      <c r="P540" t="inlineStr">
        <is>
          <t>score_sqrt2pi</t>
        </is>
      </c>
      <c r="Q540" t="inlineStr">
        <is>
          <t>score_sqrt4pi</t>
        </is>
      </c>
      <c r="R540" t="inlineStr">
        <is>
          <t>ratio_4pi_to_2pi</t>
        </is>
      </c>
    </row>
    <row r="541">
      <c r="A541" t="n">
        <v>23</v>
      </c>
      <c r="B541" t="n">
        <v>22</v>
      </c>
      <c r="C541" t="n">
        <v>1</v>
      </c>
      <c r="D541" t="n">
        <v>0.0434782608695652</v>
      </c>
      <c r="E541" t="n">
        <v>4.348e-24</v>
      </c>
      <c r="F541" t="inlineStr">
        <is>
          <t>~1e-22</t>
        </is>
      </c>
      <c r="G541" t="n">
        <v>3.13549421592915</v>
      </c>
      <c r="H541" t="n">
        <v>1.99076433007975</v>
      </c>
      <c r="I541" t="n">
        <v>0.5770650124361177</v>
      </c>
      <c r="J541" t="n">
        <v>0.5641895835477563</v>
      </c>
      <c r="K541" t="n">
        <v>0.3257350079352799</v>
      </c>
      <c r="L541" t="n">
        <v>0.252313252202016</v>
      </c>
      <c r="M541" t="n">
        <v>0.2132436186229231</v>
      </c>
      <c r="N541" t="n">
        <v>0.1701095599322525</v>
      </c>
      <c r="O541" t="n">
        <v>0.4151030578123039</v>
      </c>
      <c r="P541" t="n">
        <v>0.2935221870703515</v>
      </c>
      <c r="Q541" t="n">
        <v>0.207551528906152</v>
      </c>
      <c r="R541" t="n">
        <v>0.7071067811865477</v>
      </c>
    </row>
    <row r="542">
      <c r="A542" t="n">
        <v>23</v>
      </c>
      <c r="B542" t="n">
        <v>22</v>
      </c>
      <c r="C542" t="n">
        <v>2</v>
      </c>
      <c r="D542" t="n">
        <v>0.0434782608695652</v>
      </c>
      <c r="E542" t="n">
        <v>4.348e-46</v>
      </c>
      <c r="F542" t="inlineStr">
        <is>
          <t>~1e-44</t>
        </is>
      </c>
      <c r="G542" t="n">
        <v>3.13549421592915</v>
      </c>
      <c r="H542" t="n">
        <v>1.99076433007975</v>
      </c>
      <c r="I542" t="n">
        <v>0.5770650124361177</v>
      </c>
      <c r="J542" t="n">
        <v>0.5641895835477563</v>
      </c>
      <c r="K542" t="n">
        <v>0.3257350079352799</v>
      </c>
      <c r="L542" t="n">
        <v>0.252313252202016</v>
      </c>
      <c r="M542" t="n">
        <v>0.2132436186229231</v>
      </c>
      <c r="N542" t="n">
        <v>0.1701095599322525</v>
      </c>
      <c r="O542" t="n">
        <v>0.4151030578123039</v>
      </c>
      <c r="P542" t="n">
        <v>0.2935221870703515</v>
      </c>
      <c r="Q542" t="n">
        <v>0.207551528906152</v>
      </c>
      <c r="R542" t="n">
        <v>0.7071067811865477</v>
      </c>
    </row>
    <row r="543">
      <c r="A543" t="n">
        <v>23</v>
      </c>
      <c r="B543" t="n">
        <v>22</v>
      </c>
      <c r="C543" t="n">
        <v>3</v>
      </c>
      <c r="D543" t="n">
        <v>0.0434782608695652</v>
      </c>
      <c r="E543" t="n">
        <v>4.348e-68</v>
      </c>
      <c r="F543" t="inlineStr">
        <is>
          <t>~1e-66</t>
        </is>
      </c>
      <c r="G543" t="n">
        <v>3.13549421592915</v>
      </c>
      <c r="H543" t="n">
        <v>1.99076433007975</v>
      </c>
      <c r="I543" t="n">
        <v>0.5770650124361177</v>
      </c>
      <c r="J543" t="n">
        <v>0.5641895835477563</v>
      </c>
      <c r="K543" t="n">
        <v>0.3257350079352799</v>
      </c>
      <c r="L543" t="n">
        <v>0.252313252202016</v>
      </c>
      <c r="M543" t="n">
        <v>0.2132436186229231</v>
      </c>
      <c r="N543" t="n">
        <v>0.1701095599322525</v>
      </c>
      <c r="O543" t="n">
        <v>0.4151030578123039</v>
      </c>
      <c r="P543" t="n">
        <v>0.2935221870703515</v>
      </c>
      <c r="Q543" t="n">
        <v>0.207551528906152</v>
      </c>
      <c r="R543" t="n">
        <v>0.7071067811865477</v>
      </c>
    </row>
    <row r="544">
      <c r="A544" t="n">
        <v>23</v>
      </c>
      <c r="B544" t="n">
        <v>22</v>
      </c>
      <c r="C544" t="n">
        <v>4</v>
      </c>
      <c r="D544" t="n">
        <v>0.0434782608695652</v>
      </c>
      <c r="E544" t="n">
        <v>2.174e-82</v>
      </c>
      <c r="F544" t="inlineStr">
        <is>
          <t>~1e-88</t>
        </is>
      </c>
      <c r="G544" t="n">
        <v>3.13549421592915</v>
      </c>
      <c r="H544" t="n">
        <v>1.99076433007975</v>
      </c>
      <c r="I544" t="n">
        <v>0.5770650124361177</v>
      </c>
      <c r="J544" t="n">
        <v>0.5641895835477563</v>
      </c>
      <c r="K544" t="n">
        <v>0.3257350079352799</v>
      </c>
      <c r="L544" t="n">
        <v>0.252313252202016</v>
      </c>
      <c r="M544" t="n">
        <v>0.2132436186229231</v>
      </c>
      <c r="N544" t="n">
        <v>0.1701095599322525</v>
      </c>
      <c r="O544" t="n">
        <v>0.4151030578123039</v>
      </c>
      <c r="P544" t="n">
        <v>0.2935221870703515</v>
      </c>
      <c r="Q544" t="n">
        <v>0.207551528906152</v>
      </c>
      <c r="R544" t="n">
        <v>0.7071067811865477</v>
      </c>
    </row>
    <row r="545">
      <c r="A545" t="n">
        <v>23</v>
      </c>
      <c r="B545" t="n">
        <v>22</v>
      </c>
      <c r="C545" t="n">
        <v>5</v>
      </c>
      <c r="D545" t="n">
        <v>0.0434782608695652</v>
      </c>
      <c r="E545" t="n">
        <v>2.174e-82</v>
      </c>
      <c r="F545" t="inlineStr">
        <is>
          <t>~1e-110</t>
        </is>
      </c>
      <c r="G545" t="n">
        <v>3.13549421592915</v>
      </c>
      <c r="H545" t="n">
        <v>1.99076433007975</v>
      </c>
      <c r="I545" t="n">
        <v>0.5770650124361177</v>
      </c>
      <c r="J545" t="n">
        <v>0.5641895835477563</v>
      </c>
      <c r="K545" t="n">
        <v>0.3257350079352799</v>
      </c>
      <c r="L545" t="n">
        <v>0.252313252202016</v>
      </c>
      <c r="M545" t="n">
        <v>0.2132436186229231</v>
      </c>
      <c r="N545" t="n">
        <v>0.1701095599322525</v>
      </c>
      <c r="O545" t="n">
        <v>0.4151030578123039</v>
      </c>
      <c r="P545" t="n">
        <v>0.2935221870703515</v>
      </c>
      <c r="Q545" t="n">
        <v>0.207551528906152</v>
      </c>
      <c r="R545" t="n">
        <v>0.7071067811865477</v>
      </c>
    </row>
    <row r="546">
      <c r="A546" t="n">
        <v>23</v>
      </c>
      <c r="B546" t="n">
        <v>22</v>
      </c>
      <c r="C546" t="n">
        <v>6</v>
      </c>
      <c r="D546" t="n">
        <v>0.0434782608695652</v>
      </c>
      <c r="E546" t="n">
        <v>2.174e-82</v>
      </c>
      <c r="F546" t="inlineStr">
        <is>
          <t>~1e-132</t>
        </is>
      </c>
      <c r="G546" t="n">
        <v>3.13549421592915</v>
      </c>
      <c r="H546" t="n">
        <v>1.99076433007975</v>
      </c>
      <c r="I546" t="n">
        <v>0.5770650124361177</v>
      </c>
      <c r="J546" t="n">
        <v>0.5641895835477563</v>
      </c>
      <c r="K546" t="n">
        <v>0.3257350079352799</v>
      </c>
      <c r="L546" t="n">
        <v>0.252313252202016</v>
      </c>
      <c r="M546" t="n">
        <v>0.2132436186229231</v>
      </c>
      <c r="N546" t="n">
        <v>0.1701095599322525</v>
      </c>
      <c r="O546" t="n">
        <v>0.4151030578123039</v>
      </c>
      <c r="P546" t="n">
        <v>0.2935221870703515</v>
      </c>
      <c r="Q546" t="n">
        <v>0.207551528906152</v>
      </c>
      <c r="R546" t="n">
        <v>0.7071067811865477</v>
      </c>
    </row>
    <row r="547">
      <c r="A547" t="n">
        <v>23</v>
      </c>
      <c r="B547" t="n">
        <v>22</v>
      </c>
      <c r="C547" t="n">
        <v>7</v>
      </c>
      <c r="D547" t="n">
        <v>0.0434782608695652</v>
      </c>
      <c r="E547" t="n">
        <v>2.174e-82</v>
      </c>
      <c r="F547" t="inlineStr">
        <is>
          <t>~1e-154</t>
        </is>
      </c>
      <c r="G547" t="n">
        <v>3.13549421592915</v>
      </c>
      <c r="H547" t="n">
        <v>1.99076433007975</v>
      </c>
      <c r="I547" t="n">
        <v>0.5770650124361177</v>
      </c>
      <c r="J547" t="n">
        <v>0.5641895835477563</v>
      </c>
      <c r="K547" t="n">
        <v>0.3257350079352799</v>
      </c>
      <c r="L547" t="n">
        <v>0.252313252202016</v>
      </c>
      <c r="M547" t="n">
        <v>0.2132436186229231</v>
      </c>
      <c r="N547" t="n">
        <v>0.1701095599322525</v>
      </c>
      <c r="O547" t="n">
        <v>0.4151030578123039</v>
      </c>
      <c r="P547" t="n">
        <v>0.2935221870703515</v>
      </c>
      <c r="Q547" t="n">
        <v>0.207551528906152</v>
      </c>
      <c r="R547" t="n">
        <v>0.7071067811865477</v>
      </c>
    </row>
    <row r="548">
      <c r="A548" t="n">
        <v>23</v>
      </c>
      <c r="B548" t="n">
        <v>22</v>
      </c>
      <c r="C548" t="n">
        <v>8</v>
      </c>
      <c r="D548" t="n">
        <v>0.0434782608695652</v>
      </c>
      <c r="E548" t="n">
        <v>2.174e-82</v>
      </c>
      <c r="F548" t="inlineStr">
        <is>
          <t>~1e-176</t>
        </is>
      </c>
      <c r="G548" t="n">
        <v>3.13549421592915</v>
      </c>
      <c r="H548" t="n">
        <v>1.99076433007975</v>
      </c>
      <c r="I548" t="n">
        <v>0.5770650124361177</v>
      </c>
      <c r="J548" t="n">
        <v>0.5641895835477563</v>
      </c>
      <c r="K548" t="n">
        <v>0.3257350079352799</v>
      </c>
      <c r="L548" t="n">
        <v>0.252313252202016</v>
      </c>
      <c r="M548" t="n">
        <v>0.2132436186229231</v>
      </c>
      <c r="N548" t="n">
        <v>0.1701095599322525</v>
      </c>
      <c r="O548" t="n">
        <v>0.4151030578123039</v>
      </c>
      <c r="P548" t="n">
        <v>0.2935221870703515</v>
      </c>
      <c r="Q548" t="n">
        <v>0.207551528906152</v>
      </c>
      <c r="R548" t="n">
        <v>0.7071067811865477</v>
      </c>
    </row>
    <row r="549"/>
    <row r="550">
      <c r="A550" t="inlineStr">
        <is>
          <t>source_file</t>
        </is>
      </c>
    </row>
    <row r="551">
      <c r="A551" t="inlineStr">
        <is>
          <t>p</t>
        </is>
      </c>
      <c r="B551" t="inlineStr">
        <is>
          <t>L</t>
        </is>
      </c>
      <c r="C551" t="inlineStr">
        <is>
          <t>m_align</t>
        </is>
      </c>
      <c r="D551" t="inlineStr">
        <is>
          <t>q≈round(10^m/π)</t>
        </is>
      </c>
      <c r="E551" t="inlineStr">
        <is>
          <t>|10^m/π - q| = δ</t>
        </is>
      </c>
      <c r="F551" t="inlineStr">
        <is>
          <t>δ/p</t>
        </is>
      </c>
      <c r="G551" t="inlineStr">
        <is>
          <t>|10^m/(pπ) - q/p|</t>
        </is>
      </c>
      <c r="H551" t="inlineStr">
        <is>
          <t>lnN</t>
        </is>
      </c>
      <c r="I551" t="inlineStr">
        <is>
          <t>u</t>
        </is>
      </c>
      <c r="J551" t="inlineStr">
        <is>
          <t>R_pi10</t>
        </is>
      </c>
      <c r="K551" t="inlineStr">
        <is>
          <t>flux_1/sqrt(1pi)</t>
        </is>
      </c>
      <c r="L551" t="inlineStr">
        <is>
          <t>flux_1/sqrt(3pi)</t>
        </is>
      </c>
      <c r="M551" t="inlineStr">
        <is>
          <t>flux_1/sqrt(5pi)</t>
        </is>
      </c>
      <c r="N551" t="inlineStr">
        <is>
          <t>flux_1/sqrt(7pi)</t>
        </is>
      </c>
      <c r="O551" t="inlineStr">
        <is>
          <t>flux_1/sqrt(11pi)</t>
        </is>
      </c>
      <c r="P551" t="inlineStr">
        <is>
          <t>rail_score</t>
        </is>
      </c>
      <c r="Q551" t="inlineStr">
        <is>
          <t>score_sqrt2pi</t>
        </is>
      </c>
      <c r="R551" t="inlineStr">
        <is>
          <t>score_sqrt4pi</t>
        </is>
      </c>
      <c r="S551" t="inlineStr">
        <is>
          <t>ratio_4pi_to_2pi</t>
        </is>
      </c>
    </row>
    <row r="552">
      <c r="A552" t="n">
        <v>7</v>
      </c>
      <c r="B552" t="n">
        <v>6</v>
      </c>
      <c r="C552" t="n">
        <v>5</v>
      </c>
      <c r="D552" t="n">
        <v>31831</v>
      </c>
      <c r="E552" t="n">
        <v>0.01138</v>
      </c>
      <c r="F552" t="n">
        <v>0.001626</v>
      </c>
      <c r="G552" t="n">
        <v>0.001626</v>
      </c>
      <c r="H552" t="n">
        <v>1.945910149055313</v>
      </c>
      <c r="I552" t="n">
        <v>0.8011802632059131</v>
      </c>
      <c r="J552" t="n">
        <v>0.1447450851786158</v>
      </c>
      <c r="K552" t="n">
        <v>0.5641895835477563</v>
      </c>
      <c r="L552" t="n">
        <v>0.3257350079352799</v>
      </c>
      <c r="M552" t="n">
        <v>0.252313252202016</v>
      </c>
      <c r="N552" t="n">
        <v>0.2132436186229231</v>
      </c>
      <c r="O552" t="n">
        <v>0.1701095599322525</v>
      </c>
      <c r="P552" t="n">
        <v>0.3028176759680169</v>
      </c>
      <c r="Q552" t="n">
        <v>0.2141244321401354</v>
      </c>
      <c r="R552" t="n">
        <v>0.1514088379840084</v>
      </c>
      <c r="S552" t="n">
        <v>0.7071067811865476</v>
      </c>
    </row>
    <row r="553">
      <c r="A553" t="n">
        <v>11</v>
      </c>
      <c r="B553" t="n">
        <v>2</v>
      </c>
      <c r="C553" t="n">
        <v>5</v>
      </c>
      <c r="D553" t="n">
        <v>31831</v>
      </c>
      <c r="E553" t="n">
        <v>0.01138</v>
      </c>
      <c r="F553" t="n">
        <v>0.001035</v>
      </c>
      <c r="G553" t="n">
        <v>0.001035</v>
      </c>
      <c r="H553" t="n">
        <v>2.397895272798371</v>
      </c>
      <c r="I553" t="n">
        <v>1.253165386948971</v>
      </c>
      <c r="J553" t="n">
        <v>0.3087965413925766</v>
      </c>
      <c r="K553" t="n">
        <v>0.5641895835477563</v>
      </c>
      <c r="L553" t="n">
        <v>0.3257350079352799</v>
      </c>
      <c r="M553" t="n">
        <v>0.252313252202016</v>
      </c>
      <c r="N553" t="n">
        <v>0.2132436186229231</v>
      </c>
      <c r="O553" t="n">
        <v>0.1701095599322525</v>
      </c>
      <c r="P553" t="n">
        <v>0.3778435807972975</v>
      </c>
      <c r="Q553" t="n">
        <v>0.2671757582095762</v>
      </c>
      <c r="R553" t="n">
        <v>0.1889217903986488</v>
      </c>
      <c r="S553" t="n">
        <v>0.7071067811865476</v>
      </c>
    </row>
    <row r="554">
      <c r="A554" t="n">
        <v>13</v>
      </c>
      <c r="B554" t="n">
        <v>6</v>
      </c>
      <c r="C554" t="n">
        <v>5</v>
      </c>
      <c r="D554" t="n">
        <v>31831</v>
      </c>
      <c r="E554" t="n">
        <v>0.01138</v>
      </c>
      <c r="F554" t="n">
        <v>0.0008755</v>
      </c>
      <c r="G554" t="n">
        <v>0.0008755</v>
      </c>
      <c r="H554" t="n">
        <v>2.564949357461537</v>
      </c>
      <c r="I554" t="n">
        <v>1.420219471612137</v>
      </c>
      <c r="J554" t="n">
        <v>0.3730102375791974</v>
      </c>
      <c r="K554" t="n">
        <v>0.5641895835477563</v>
      </c>
      <c r="L554" t="n">
        <v>0.3257350079352799</v>
      </c>
      <c r="M554" t="n">
        <v>0.252313252202016</v>
      </c>
      <c r="N554" t="n">
        <v>0.2132436186229231</v>
      </c>
      <c r="O554" t="n">
        <v>0.1701095599322525</v>
      </c>
      <c r="P554" t="n">
        <v>0.3938980097930717</v>
      </c>
      <c r="Q554" t="n">
        <v>0.2785279538205661</v>
      </c>
      <c r="R554" t="n">
        <v>0.1969490048965359</v>
      </c>
      <c r="S554" t="n">
        <v>0.7071067811865476</v>
      </c>
    </row>
    <row r="555">
      <c r="A555" t="n">
        <v>17</v>
      </c>
      <c r="B555" t="n">
        <v>16</v>
      </c>
      <c r="C555" t="n">
        <v>5</v>
      </c>
      <c r="D555" t="n">
        <v>31831</v>
      </c>
      <c r="E555" t="n">
        <v>0.01138</v>
      </c>
      <c r="F555" t="n">
        <v>0.0006695</v>
      </c>
      <c r="G555" t="n">
        <v>0.0006695</v>
      </c>
      <c r="H555" t="n">
        <v>2.833213344056216</v>
      </c>
      <c r="I555" t="n">
        <v>1.688483458206816</v>
      </c>
      <c r="J555" t="n">
        <v>0.4734117449623915</v>
      </c>
      <c r="K555" t="n">
        <v>0.5641895835477563</v>
      </c>
      <c r="L555" t="n">
        <v>0.3257350079352799</v>
      </c>
      <c r="M555" t="n">
        <v>0.252313252202016</v>
      </c>
      <c r="N555" t="n">
        <v>0.2132436186229231</v>
      </c>
      <c r="O555" t="n">
        <v>0.1701095599322525</v>
      </c>
      <c r="P555" t="n">
        <v>0.4095173908996991</v>
      </c>
      <c r="Q555" t="n">
        <v>0.2895725241189994</v>
      </c>
      <c r="R555" t="n">
        <v>0.2047586954498496</v>
      </c>
      <c r="S555" t="n">
        <v>0.7071067811865476</v>
      </c>
    </row>
    <row r="556">
      <c r="A556" t="n">
        <v>19</v>
      </c>
      <c r="B556" t="n">
        <v>18</v>
      </c>
      <c r="C556" t="n">
        <v>5</v>
      </c>
      <c r="D556" t="n">
        <v>31831</v>
      </c>
      <c r="E556" t="n">
        <v>0.01138</v>
      </c>
      <c r="F556" t="n">
        <v>0.000599</v>
      </c>
      <c r="G556" t="n">
        <v>0.000599</v>
      </c>
      <c r="H556" t="n">
        <v>2.94443897916644</v>
      </c>
      <c r="I556" t="n">
        <v>1.79970909331704</v>
      </c>
      <c r="J556" t="n">
        <v>0.5129811714843385</v>
      </c>
      <c r="K556" t="n">
        <v>0.5641895835477563</v>
      </c>
      <c r="L556" t="n">
        <v>0.3257350079352799</v>
      </c>
      <c r="M556" t="n">
        <v>0.252313252202016</v>
      </c>
      <c r="N556" t="n">
        <v>0.2132436186229231</v>
      </c>
      <c r="O556" t="n">
        <v>0.1701095599322525</v>
      </c>
      <c r="P556" t="n">
        <v>0.4128815823968521</v>
      </c>
      <c r="Q556" t="n">
        <v>0.2919513667398464</v>
      </c>
      <c r="R556" t="n">
        <v>0.2064407911984261</v>
      </c>
      <c r="S556" t="n">
        <v>0.7071067811865476</v>
      </c>
    </row>
    <row r="557">
      <c r="A557" t="n">
        <v>23</v>
      </c>
      <c r="B557" t="n">
        <v>22</v>
      </c>
      <c r="C557" t="n">
        <v>5</v>
      </c>
      <c r="D557" t="n">
        <v>31831</v>
      </c>
      <c r="E557" t="n">
        <v>0.01138</v>
      </c>
      <c r="F557" t="n">
        <v>0.0004949</v>
      </c>
      <c r="G557" t="n">
        <v>0.0004949</v>
      </c>
      <c r="H557" t="n">
        <v>3.13549421592915</v>
      </c>
      <c r="I557" t="n">
        <v>1.99076433007975</v>
      </c>
      <c r="J557" t="n">
        <v>0.5770650124361177</v>
      </c>
      <c r="K557" t="n">
        <v>0.5641895835477563</v>
      </c>
      <c r="L557" t="n">
        <v>0.3257350079352799</v>
      </c>
      <c r="M557" t="n">
        <v>0.252313252202016</v>
      </c>
      <c r="N557" t="n">
        <v>0.2132436186229231</v>
      </c>
      <c r="O557" t="n">
        <v>0.1701095599322525</v>
      </c>
      <c r="P557" t="n">
        <v>0.4151030578123039</v>
      </c>
      <c r="Q557" t="n">
        <v>0.2935221870703515</v>
      </c>
      <c r="R557" t="n">
        <v>0.207551528906152</v>
      </c>
      <c r="S557" t="n">
        <v>0.7071067811865477</v>
      </c>
    </row>
    <row r="558">
      <c r="A558" t="n">
        <v>29</v>
      </c>
      <c r="B558" t="n">
        <v>28</v>
      </c>
      <c r="C558" t="n">
        <v>5</v>
      </c>
      <c r="D558" t="n">
        <v>31831</v>
      </c>
      <c r="E558" t="n">
        <v>0.01138</v>
      </c>
      <c r="F558" t="n">
        <v>0.0003925</v>
      </c>
      <c r="G558" t="n">
        <v>0.0003925</v>
      </c>
      <c r="H558" t="n">
        <v>3.367295829986474</v>
      </c>
      <c r="I558" t="n">
        <v>2.222565944137074</v>
      </c>
      <c r="J558" t="n">
        <v>0.6472450827060021</v>
      </c>
      <c r="K558" t="n">
        <v>0.5641895835477563</v>
      </c>
      <c r="L558" t="n">
        <v>0.3257350079352799</v>
      </c>
      <c r="M558" t="n">
        <v>0.252313252202016</v>
      </c>
      <c r="N558" t="n">
        <v>0.2132436186229231</v>
      </c>
      <c r="O558" t="n">
        <v>0.1701095599322525</v>
      </c>
      <c r="P558" t="n">
        <v>0.4127201346173325</v>
      </c>
      <c r="Q558" t="n">
        <v>0.2918372059201406</v>
      </c>
      <c r="R558" t="n">
        <v>0.2063600673086662</v>
      </c>
      <c r="S558" t="n">
        <v>0.7071067811865475</v>
      </c>
    </row>
    <row r="559"/>
    <row r="560">
      <c r="A560" t="inlineStr">
        <is>
          <t>source_file</t>
        </is>
      </c>
    </row>
    <row r="561">
      <c r="A561" t="inlineStr">
        <is>
          <t>P</t>
        </is>
      </c>
      <c r="B561" t="inlineStr">
        <is>
          <t>s</t>
        </is>
      </c>
      <c r="C561" t="inlineStr">
        <is>
          <t>mean_Delta</t>
        </is>
      </c>
      <c r="D561" t="inlineStr">
        <is>
          <t>std_Delta</t>
        </is>
      </c>
      <c r="E561" t="inlineStr">
        <is>
          <t>max_abs_Delta</t>
        </is>
      </c>
      <c r="F561" t="inlineStr">
        <is>
          <t>lnN</t>
        </is>
      </c>
      <c r="G561" t="inlineStr">
        <is>
          <t>u</t>
        </is>
      </c>
      <c r="H561" t="inlineStr">
        <is>
          <t>R_pi10</t>
        </is>
      </c>
      <c r="I561" t="inlineStr">
        <is>
          <t>flux_1/sqrt(1pi)</t>
        </is>
      </c>
      <c r="J561" t="inlineStr">
        <is>
          <t>flux_1/sqrt(3pi)</t>
        </is>
      </c>
      <c r="K561" t="inlineStr">
        <is>
          <t>flux_1/sqrt(5pi)</t>
        </is>
      </c>
      <c r="L561" t="inlineStr">
        <is>
          <t>flux_1/sqrt(7pi)</t>
        </is>
      </c>
      <c r="M561" t="inlineStr">
        <is>
          <t>flux_1/sqrt(11pi)</t>
        </is>
      </c>
      <c r="N561" t="inlineStr">
        <is>
          <t>rail_score</t>
        </is>
      </c>
      <c r="O561" t="inlineStr">
        <is>
          <t>score_sqrt2pi</t>
        </is>
      </c>
      <c r="P561" t="inlineStr">
        <is>
          <t>score_sqrt4pi</t>
        </is>
      </c>
      <c r="Q561" t="inlineStr">
        <is>
          <t>ratio_4pi_to_2pi</t>
        </is>
      </c>
    </row>
    <row r="562">
      <c r="A562" t="inlineStr">
        <is>
          <t>[3, 5, 7, 11]</t>
        </is>
      </c>
      <c r="B562" t="n">
        <v>3</v>
      </c>
      <c r="C562" t="n">
        <v>-0.5290760308371102</v>
      </c>
      <c r="D562" t="n">
        <v>0.0271755174144499</v>
      </c>
      <c r="E562" t="n">
        <v>0.5848846833450219</v>
      </c>
      <c r="F562" t="n">
        <v>1.09861228866811</v>
      </c>
      <c r="G562" t="n">
        <v>-0.04611759718129038</v>
      </c>
      <c r="H562" t="n">
        <v>0.0005315197734815909</v>
      </c>
      <c r="I562" t="n">
        <v>0.5641895835477563</v>
      </c>
      <c r="J562" t="n">
        <v>0.3257350079352799</v>
      </c>
      <c r="K562" t="n">
        <v>0.252313252202016</v>
      </c>
      <c r="L562" t="n">
        <v>0.2132436186229231</v>
      </c>
      <c r="M562" t="n">
        <v>0.1701095599322525</v>
      </c>
      <c r="N562" t="n">
        <v>0.02662600714699673</v>
      </c>
      <c r="O562" t="n">
        <v>0.01882743020956286</v>
      </c>
      <c r="P562" t="n">
        <v>0.01331300357349836</v>
      </c>
      <c r="Q562" t="n">
        <v>0.7071067811865476</v>
      </c>
    </row>
    <row r="563"/>
    <row r="564">
      <c r="A564" t="inlineStr">
        <is>
          <t>source_file</t>
        </is>
      </c>
    </row>
    <row r="565">
      <c r="A565" t="inlineStr">
        <is>
          <t>p</t>
        </is>
      </c>
      <c r="B565" t="inlineStr">
        <is>
          <t>L</t>
        </is>
      </c>
      <c r="C565" t="inlineStr">
        <is>
          <t>m_cycles</t>
        </is>
      </c>
      <c r="D565" t="inlineStr">
        <is>
          <t>approx</t>
        </is>
      </c>
      <c r="E565" t="inlineStr">
        <is>
          <t>abs_error</t>
        </is>
      </c>
      <c r="F565" t="inlineStr">
        <is>
          <t>theory ~10^{-L*m}</t>
        </is>
      </c>
      <c r="G565" t="inlineStr">
        <is>
          <t>lnN</t>
        </is>
      </c>
      <c r="H565" t="inlineStr">
        <is>
          <t>u</t>
        </is>
      </c>
      <c r="I565" t="inlineStr">
        <is>
          <t>R_pi10</t>
        </is>
      </c>
      <c r="J565" t="inlineStr">
        <is>
          <t>flux_1/sqrt(1pi)</t>
        </is>
      </c>
      <c r="K565" t="inlineStr">
        <is>
          <t>flux_1/sqrt(3pi)</t>
        </is>
      </c>
      <c r="L565" t="inlineStr">
        <is>
          <t>flux_1/sqrt(5pi)</t>
        </is>
      </c>
      <c r="M565" t="inlineStr">
        <is>
          <t>flux_1/sqrt(7pi)</t>
        </is>
      </c>
      <c r="N565" t="inlineStr">
        <is>
          <t>flux_1/sqrt(11pi)</t>
        </is>
      </c>
      <c r="O565" t="inlineStr">
        <is>
          <t>rail_score</t>
        </is>
      </c>
      <c r="P565" t="inlineStr">
        <is>
          <t>score_sqrt2pi</t>
        </is>
      </c>
      <c r="Q565" t="inlineStr">
        <is>
          <t>score_sqrt4pi</t>
        </is>
      </c>
      <c r="R565" t="inlineStr">
        <is>
          <t>ratio_4pi_to_2pi</t>
        </is>
      </c>
    </row>
    <row r="566">
      <c r="A566" t="n">
        <v>13</v>
      </c>
      <c r="B566" t="n">
        <v>6</v>
      </c>
      <c r="C566" t="n">
        <v>1</v>
      </c>
      <c r="D566" t="n">
        <v>0.07692300000000001</v>
      </c>
      <c r="E566" t="n">
        <v>7.692e-08</v>
      </c>
      <c r="F566" t="inlineStr">
        <is>
          <t>~1e-6</t>
        </is>
      </c>
      <c r="G566" t="n">
        <v>2.564949357461537</v>
      </c>
      <c r="H566" t="n">
        <v>1.420219471612137</v>
      </c>
      <c r="I566" t="n">
        <v>0.3730102375791974</v>
      </c>
      <c r="J566" t="n">
        <v>0.5641895835477563</v>
      </c>
      <c r="K566" t="n">
        <v>0.3257350079352799</v>
      </c>
      <c r="L566" t="n">
        <v>0.252313252202016</v>
      </c>
      <c r="M566" t="n">
        <v>0.2132436186229231</v>
      </c>
      <c r="N566" t="n">
        <v>0.1701095599322525</v>
      </c>
      <c r="O566" t="n">
        <v>0.3938980097930717</v>
      </c>
      <c r="P566" t="n">
        <v>0.2785279538205661</v>
      </c>
      <c r="Q566" t="n">
        <v>0.1969490048965359</v>
      </c>
      <c r="R566" t="n">
        <v>0.7071067811865476</v>
      </c>
    </row>
    <row r="567">
      <c r="A567" t="n">
        <v>13</v>
      </c>
      <c r="B567" t="n">
        <v>6</v>
      </c>
      <c r="C567" t="n">
        <v>2</v>
      </c>
      <c r="D567" t="n">
        <v>0.076923076923</v>
      </c>
      <c r="E567" t="n">
        <v>7.692e-14</v>
      </c>
      <c r="F567" t="inlineStr">
        <is>
          <t>~1e-12</t>
        </is>
      </c>
      <c r="G567" t="n">
        <v>2.564949357461537</v>
      </c>
      <c r="H567" t="n">
        <v>1.420219471612137</v>
      </c>
      <c r="I567" t="n">
        <v>0.3730102375791974</v>
      </c>
      <c r="J567" t="n">
        <v>0.5641895835477563</v>
      </c>
      <c r="K567" t="n">
        <v>0.3257350079352799</v>
      </c>
      <c r="L567" t="n">
        <v>0.252313252202016</v>
      </c>
      <c r="M567" t="n">
        <v>0.2132436186229231</v>
      </c>
      <c r="N567" t="n">
        <v>0.1701095599322525</v>
      </c>
      <c r="O567" t="n">
        <v>0.3938980097930717</v>
      </c>
      <c r="P567" t="n">
        <v>0.2785279538205661</v>
      </c>
      <c r="Q567" t="n">
        <v>0.1969490048965359</v>
      </c>
      <c r="R567" t="n">
        <v>0.7071067811865476</v>
      </c>
    </row>
    <row r="568">
      <c r="A568" t="n">
        <v>13</v>
      </c>
      <c r="B568" t="n">
        <v>6</v>
      </c>
      <c r="C568" t="n">
        <v>3</v>
      </c>
      <c r="D568" t="n">
        <v>0.0769230769230769</v>
      </c>
      <c r="E568" t="n">
        <v>7.692000000000001e-20</v>
      </c>
      <c r="F568" t="inlineStr">
        <is>
          <t>~1e-18</t>
        </is>
      </c>
      <c r="G568" t="n">
        <v>2.564949357461537</v>
      </c>
      <c r="H568" t="n">
        <v>1.420219471612137</v>
      </c>
      <c r="I568" t="n">
        <v>0.3730102375791974</v>
      </c>
      <c r="J568" t="n">
        <v>0.5641895835477563</v>
      </c>
      <c r="K568" t="n">
        <v>0.3257350079352799</v>
      </c>
      <c r="L568" t="n">
        <v>0.252313252202016</v>
      </c>
      <c r="M568" t="n">
        <v>0.2132436186229231</v>
      </c>
      <c r="N568" t="n">
        <v>0.1701095599322525</v>
      </c>
      <c r="O568" t="n">
        <v>0.3938980097930717</v>
      </c>
      <c r="P568" t="n">
        <v>0.2785279538205661</v>
      </c>
      <c r="Q568" t="n">
        <v>0.1969490048965359</v>
      </c>
      <c r="R568" t="n">
        <v>0.7071067811865476</v>
      </c>
    </row>
    <row r="569">
      <c r="A569" t="n">
        <v>13</v>
      </c>
      <c r="B569" t="n">
        <v>6</v>
      </c>
      <c r="C569" t="n">
        <v>4</v>
      </c>
      <c r="D569" t="n">
        <v>0.0769230769230769</v>
      </c>
      <c r="E569" t="n">
        <v>7.692000000000001e-26</v>
      </c>
      <c r="F569" t="inlineStr">
        <is>
          <t>~1e-24</t>
        </is>
      </c>
      <c r="G569" t="n">
        <v>2.564949357461537</v>
      </c>
      <c r="H569" t="n">
        <v>1.420219471612137</v>
      </c>
      <c r="I569" t="n">
        <v>0.3730102375791974</v>
      </c>
      <c r="J569" t="n">
        <v>0.5641895835477563</v>
      </c>
      <c r="K569" t="n">
        <v>0.3257350079352799</v>
      </c>
      <c r="L569" t="n">
        <v>0.252313252202016</v>
      </c>
      <c r="M569" t="n">
        <v>0.2132436186229231</v>
      </c>
      <c r="N569" t="n">
        <v>0.1701095599322525</v>
      </c>
      <c r="O569" t="n">
        <v>0.3938980097930717</v>
      </c>
      <c r="P569" t="n">
        <v>0.2785279538205661</v>
      </c>
      <c r="Q569" t="n">
        <v>0.1969490048965359</v>
      </c>
      <c r="R569" t="n">
        <v>0.7071067811865476</v>
      </c>
    </row>
    <row r="570">
      <c r="A570" t="n">
        <v>13</v>
      </c>
      <c r="B570" t="n">
        <v>6</v>
      </c>
      <c r="C570" t="n">
        <v>5</v>
      </c>
      <c r="D570" t="n">
        <v>0.0769230769230769</v>
      </c>
      <c r="E570" t="n">
        <v>7.692e-32</v>
      </c>
      <c r="F570" t="inlineStr">
        <is>
          <t>~1e-30</t>
        </is>
      </c>
      <c r="G570" t="n">
        <v>2.564949357461537</v>
      </c>
      <c r="H570" t="n">
        <v>1.420219471612137</v>
      </c>
      <c r="I570" t="n">
        <v>0.3730102375791974</v>
      </c>
      <c r="J570" t="n">
        <v>0.5641895835477563</v>
      </c>
      <c r="K570" t="n">
        <v>0.3257350079352799</v>
      </c>
      <c r="L570" t="n">
        <v>0.252313252202016</v>
      </c>
      <c r="M570" t="n">
        <v>0.2132436186229231</v>
      </c>
      <c r="N570" t="n">
        <v>0.1701095599322525</v>
      </c>
      <c r="O570" t="n">
        <v>0.3938980097930717</v>
      </c>
      <c r="P570" t="n">
        <v>0.2785279538205661</v>
      </c>
      <c r="Q570" t="n">
        <v>0.1969490048965359</v>
      </c>
      <c r="R570" t="n">
        <v>0.7071067811865476</v>
      </c>
    </row>
    <row r="571">
      <c r="A571" t="n">
        <v>13</v>
      </c>
      <c r="B571" t="n">
        <v>6</v>
      </c>
      <c r="C571" t="n">
        <v>6</v>
      </c>
      <c r="D571" t="n">
        <v>0.0769230769230769</v>
      </c>
      <c r="E571" t="n">
        <v>7.692e-38</v>
      </c>
      <c r="F571" t="inlineStr">
        <is>
          <t>~1e-36</t>
        </is>
      </c>
      <c r="G571" t="n">
        <v>2.564949357461537</v>
      </c>
      <c r="H571" t="n">
        <v>1.420219471612137</v>
      </c>
      <c r="I571" t="n">
        <v>0.3730102375791974</v>
      </c>
      <c r="J571" t="n">
        <v>0.5641895835477563</v>
      </c>
      <c r="K571" t="n">
        <v>0.3257350079352799</v>
      </c>
      <c r="L571" t="n">
        <v>0.252313252202016</v>
      </c>
      <c r="M571" t="n">
        <v>0.2132436186229231</v>
      </c>
      <c r="N571" t="n">
        <v>0.1701095599322525</v>
      </c>
      <c r="O571" t="n">
        <v>0.3938980097930717</v>
      </c>
      <c r="P571" t="n">
        <v>0.2785279538205661</v>
      </c>
      <c r="Q571" t="n">
        <v>0.1969490048965359</v>
      </c>
      <c r="R571" t="n">
        <v>0.7071067811865476</v>
      </c>
    </row>
    <row r="572">
      <c r="A572" t="n">
        <v>13</v>
      </c>
      <c r="B572" t="n">
        <v>6</v>
      </c>
      <c r="C572" t="n">
        <v>7</v>
      </c>
      <c r="D572" t="n">
        <v>0.0769230769230769</v>
      </c>
      <c r="E572" t="n">
        <v>7.691999999999999e-44</v>
      </c>
      <c r="F572" t="inlineStr">
        <is>
          <t>~1e-42</t>
        </is>
      </c>
      <c r="G572" t="n">
        <v>2.564949357461537</v>
      </c>
      <c r="H572" t="n">
        <v>1.420219471612137</v>
      </c>
      <c r="I572" t="n">
        <v>0.3730102375791974</v>
      </c>
      <c r="J572" t="n">
        <v>0.5641895835477563</v>
      </c>
      <c r="K572" t="n">
        <v>0.3257350079352799</v>
      </c>
      <c r="L572" t="n">
        <v>0.252313252202016</v>
      </c>
      <c r="M572" t="n">
        <v>0.2132436186229231</v>
      </c>
      <c r="N572" t="n">
        <v>0.1701095599322525</v>
      </c>
      <c r="O572" t="n">
        <v>0.3938980097930717</v>
      </c>
      <c r="P572" t="n">
        <v>0.2785279538205661</v>
      </c>
      <c r="Q572" t="n">
        <v>0.1969490048965359</v>
      </c>
      <c r="R572" t="n">
        <v>0.7071067811865476</v>
      </c>
    </row>
    <row r="573">
      <c r="A573" t="n">
        <v>13</v>
      </c>
      <c r="B573" t="n">
        <v>6</v>
      </c>
      <c r="C573" t="n">
        <v>8</v>
      </c>
      <c r="D573" t="n">
        <v>0.0769230769230769</v>
      </c>
      <c r="E573" t="n">
        <v>7.692e-50</v>
      </c>
      <c r="F573" t="inlineStr">
        <is>
          <t>~1e-48</t>
        </is>
      </c>
      <c r="G573" t="n">
        <v>2.564949357461537</v>
      </c>
      <c r="H573" t="n">
        <v>1.420219471612137</v>
      </c>
      <c r="I573" t="n">
        <v>0.3730102375791974</v>
      </c>
      <c r="J573" t="n">
        <v>0.5641895835477563</v>
      </c>
      <c r="K573" t="n">
        <v>0.3257350079352799</v>
      </c>
      <c r="L573" t="n">
        <v>0.252313252202016</v>
      </c>
      <c r="M573" t="n">
        <v>0.2132436186229231</v>
      </c>
      <c r="N573" t="n">
        <v>0.1701095599322525</v>
      </c>
      <c r="O573" t="n">
        <v>0.3938980097930717</v>
      </c>
      <c r="P573" t="n">
        <v>0.2785279538205661</v>
      </c>
      <c r="Q573" t="n">
        <v>0.1969490048965359</v>
      </c>
      <c r="R573" t="n">
        <v>0.7071067811865476</v>
      </c>
    </row>
    <row r="574"/>
    <row r="575">
      <c r="A575" t="inlineStr">
        <is>
          <t>source_file</t>
        </is>
      </c>
    </row>
    <row r="576">
      <c r="A576" t="inlineStr">
        <is>
          <t>p</t>
        </is>
      </c>
      <c r="B576" t="inlineStr">
        <is>
          <t>L</t>
        </is>
      </c>
      <c r="C576" t="inlineStr">
        <is>
          <t>m_cycles</t>
        </is>
      </c>
      <c r="D576" t="inlineStr">
        <is>
          <t>approx</t>
        </is>
      </c>
      <c r="E576" t="inlineStr">
        <is>
          <t>abs_error</t>
        </is>
      </c>
      <c r="F576" t="inlineStr">
        <is>
          <t>theory ~10^{-L*m}</t>
        </is>
      </c>
      <c r="G576" t="inlineStr">
        <is>
          <t>lnN</t>
        </is>
      </c>
      <c r="H576" t="inlineStr">
        <is>
          <t>u</t>
        </is>
      </c>
      <c r="I576" t="inlineStr">
        <is>
          <t>R_pi10</t>
        </is>
      </c>
      <c r="J576" t="inlineStr">
        <is>
          <t>flux_1/sqrt(1pi)</t>
        </is>
      </c>
      <c r="K576" t="inlineStr">
        <is>
          <t>flux_1/sqrt(3pi)</t>
        </is>
      </c>
      <c r="L576" t="inlineStr">
        <is>
          <t>flux_1/sqrt(5pi)</t>
        </is>
      </c>
      <c r="M576" t="inlineStr">
        <is>
          <t>flux_1/sqrt(7pi)</t>
        </is>
      </c>
      <c r="N576" t="inlineStr">
        <is>
          <t>flux_1/sqrt(11pi)</t>
        </is>
      </c>
      <c r="O576" t="inlineStr">
        <is>
          <t>rail_score</t>
        </is>
      </c>
      <c r="P576" t="inlineStr">
        <is>
          <t>score_sqrt2pi</t>
        </is>
      </c>
      <c r="Q576" t="inlineStr">
        <is>
          <t>score_sqrt4pi</t>
        </is>
      </c>
      <c r="R576" t="inlineStr">
        <is>
          <t>ratio_4pi_to_2pi</t>
        </is>
      </c>
    </row>
    <row r="577">
      <c r="A577" t="n">
        <v>29</v>
      </c>
      <c r="B577" t="n">
        <v>28</v>
      </c>
      <c r="C577" t="n">
        <v>1</v>
      </c>
      <c r="D577" t="n">
        <v>0.0344827586206896</v>
      </c>
      <c r="E577" t="n">
        <v>3.448e-30</v>
      </c>
      <c r="F577" t="inlineStr">
        <is>
          <t>~1e-28</t>
        </is>
      </c>
      <c r="G577" t="n">
        <v>3.367295829986474</v>
      </c>
      <c r="H577" t="n">
        <v>2.222565944137074</v>
      </c>
      <c r="I577" t="n">
        <v>0.6472450827060021</v>
      </c>
      <c r="J577" t="n">
        <v>0.5641895835477563</v>
      </c>
      <c r="K577" t="n">
        <v>0.3257350079352799</v>
      </c>
      <c r="L577" t="n">
        <v>0.252313252202016</v>
      </c>
      <c r="M577" t="n">
        <v>0.2132436186229231</v>
      </c>
      <c r="N577" t="n">
        <v>0.1701095599322525</v>
      </c>
      <c r="O577" t="n">
        <v>0.4127201346173325</v>
      </c>
      <c r="P577" t="n">
        <v>0.2918372059201406</v>
      </c>
      <c r="Q577" t="n">
        <v>0.2063600673086662</v>
      </c>
      <c r="R577" t="n">
        <v>0.7071067811865475</v>
      </c>
    </row>
    <row r="578">
      <c r="A578" t="n">
        <v>29</v>
      </c>
      <c r="B578" t="n">
        <v>28</v>
      </c>
      <c r="C578" t="n">
        <v>2</v>
      </c>
      <c r="D578" t="n">
        <v>0.0344827586206896</v>
      </c>
      <c r="E578" t="n">
        <v>3.448e-58</v>
      </c>
      <c r="F578" t="inlineStr">
        <is>
          <t>~1e-56</t>
        </is>
      </c>
      <c r="G578" t="n">
        <v>3.367295829986474</v>
      </c>
      <c r="H578" t="n">
        <v>2.222565944137074</v>
      </c>
      <c r="I578" t="n">
        <v>0.6472450827060021</v>
      </c>
      <c r="J578" t="n">
        <v>0.5641895835477563</v>
      </c>
      <c r="K578" t="n">
        <v>0.3257350079352799</v>
      </c>
      <c r="L578" t="n">
        <v>0.252313252202016</v>
      </c>
      <c r="M578" t="n">
        <v>0.2132436186229231</v>
      </c>
      <c r="N578" t="n">
        <v>0.1701095599322525</v>
      </c>
      <c r="O578" t="n">
        <v>0.4127201346173325</v>
      </c>
      <c r="P578" t="n">
        <v>0.2918372059201406</v>
      </c>
      <c r="Q578" t="n">
        <v>0.2063600673086662</v>
      </c>
      <c r="R578" t="n">
        <v>0.7071067811865475</v>
      </c>
    </row>
    <row r="579">
      <c r="A579" t="n">
        <v>29</v>
      </c>
      <c r="B579" t="n">
        <v>28</v>
      </c>
      <c r="C579" t="n">
        <v>3</v>
      </c>
      <c r="D579" t="n">
        <v>0.0344827586206896</v>
      </c>
      <c r="E579" t="n">
        <v>6.899999999999999e-83</v>
      </c>
      <c r="F579" t="inlineStr">
        <is>
          <t>~1e-84</t>
        </is>
      </c>
      <c r="G579" t="n">
        <v>3.367295829986474</v>
      </c>
      <c r="H579" t="n">
        <v>2.222565944137074</v>
      </c>
      <c r="I579" t="n">
        <v>0.6472450827060021</v>
      </c>
      <c r="J579" t="n">
        <v>0.5641895835477563</v>
      </c>
      <c r="K579" t="n">
        <v>0.3257350079352799</v>
      </c>
      <c r="L579" t="n">
        <v>0.252313252202016</v>
      </c>
      <c r="M579" t="n">
        <v>0.2132436186229231</v>
      </c>
      <c r="N579" t="n">
        <v>0.1701095599322525</v>
      </c>
      <c r="O579" t="n">
        <v>0.4127201346173325</v>
      </c>
      <c r="P579" t="n">
        <v>0.2918372059201406</v>
      </c>
      <c r="Q579" t="n">
        <v>0.2063600673086662</v>
      </c>
      <c r="R579" t="n">
        <v>0.7071067811865475</v>
      </c>
    </row>
    <row r="580">
      <c r="A580" t="n">
        <v>29</v>
      </c>
      <c r="B580" t="n">
        <v>28</v>
      </c>
      <c r="C580" t="n">
        <v>4</v>
      </c>
      <c r="D580" t="n">
        <v>0.0344827586206896</v>
      </c>
      <c r="E580" t="n">
        <v>6.896999999999999e-83</v>
      </c>
      <c r="F580" t="inlineStr">
        <is>
          <t>~1e-112</t>
        </is>
      </c>
      <c r="G580" t="n">
        <v>3.367295829986474</v>
      </c>
      <c r="H580" t="n">
        <v>2.222565944137074</v>
      </c>
      <c r="I580" t="n">
        <v>0.6472450827060021</v>
      </c>
      <c r="J580" t="n">
        <v>0.5641895835477563</v>
      </c>
      <c r="K580" t="n">
        <v>0.3257350079352799</v>
      </c>
      <c r="L580" t="n">
        <v>0.252313252202016</v>
      </c>
      <c r="M580" t="n">
        <v>0.2132436186229231</v>
      </c>
      <c r="N580" t="n">
        <v>0.1701095599322525</v>
      </c>
      <c r="O580" t="n">
        <v>0.4127201346173325</v>
      </c>
      <c r="P580" t="n">
        <v>0.2918372059201406</v>
      </c>
      <c r="Q580" t="n">
        <v>0.2063600673086662</v>
      </c>
      <c r="R580" t="n">
        <v>0.7071067811865475</v>
      </c>
    </row>
    <row r="581">
      <c r="A581" t="n">
        <v>29</v>
      </c>
      <c r="B581" t="n">
        <v>28</v>
      </c>
      <c r="C581" t="n">
        <v>5</v>
      </c>
      <c r="D581" t="n">
        <v>0.0344827586206896</v>
      </c>
      <c r="E581" t="n">
        <v>6.896999999999999e-83</v>
      </c>
      <c r="F581" t="inlineStr">
        <is>
          <t>~1e-140</t>
        </is>
      </c>
      <c r="G581" t="n">
        <v>3.367295829986474</v>
      </c>
      <c r="H581" t="n">
        <v>2.222565944137074</v>
      </c>
      <c r="I581" t="n">
        <v>0.6472450827060021</v>
      </c>
      <c r="J581" t="n">
        <v>0.5641895835477563</v>
      </c>
      <c r="K581" t="n">
        <v>0.3257350079352799</v>
      </c>
      <c r="L581" t="n">
        <v>0.252313252202016</v>
      </c>
      <c r="M581" t="n">
        <v>0.2132436186229231</v>
      </c>
      <c r="N581" t="n">
        <v>0.1701095599322525</v>
      </c>
      <c r="O581" t="n">
        <v>0.4127201346173325</v>
      </c>
      <c r="P581" t="n">
        <v>0.2918372059201406</v>
      </c>
      <c r="Q581" t="n">
        <v>0.2063600673086662</v>
      </c>
      <c r="R581" t="n">
        <v>0.7071067811865475</v>
      </c>
    </row>
    <row r="582">
      <c r="A582" t="n">
        <v>29</v>
      </c>
      <c r="B582" t="n">
        <v>28</v>
      </c>
      <c r="C582" t="n">
        <v>6</v>
      </c>
      <c r="D582" t="n">
        <v>0.0344827586206896</v>
      </c>
      <c r="E582" t="n">
        <v>6.896999999999999e-83</v>
      </c>
      <c r="F582" t="inlineStr">
        <is>
          <t>~1e-168</t>
        </is>
      </c>
      <c r="G582" t="n">
        <v>3.367295829986474</v>
      </c>
      <c r="H582" t="n">
        <v>2.222565944137074</v>
      </c>
      <c r="I582" t="n">
        <v>0.6472450827060021</v>
      </c>
      <c r="J582" t="n">
        <v>0.5641895835477563</v>
      </c>
      <c r="K582" t="n">
        <v>0.3257350079352799</v>
      </c>
      <c r="L582" t="n">
        <v>0.252313252202016</v>
      </c>
      <c r="M582" t="n">
        <v>0.2132436186229231</v>
      </c>
      <c r="N582" t="n">
        <v>0.1701095599322525</v>
      </c>
      <c r="O582" t="n">
        <v>0.4127201346173325</v>
      </c>
      <c r="P582" t="n">
        <v>0.2918372059201406</v>
      </c>
      <c r="Q582" t="n">
        <v>0.2063600673086662</v>
      </c>
      <c r="R582" t="n">
        <v>0.7071067811865475</v>
      </c>
    </row>
    <row r="583">
      <c r="A583" t="n">
        <v>29</v>
      </c>
      <c r="B583" t="n">
        <v>28</v>
      </c>
      <c r="C583" t="n">
        <v>7</v>
      </c>
      <c r="D583" t="n">
        <v>0.0344827586206896</v>
      </c>
      <c r="E583" t="n">
        <v>6.896999999999999e-83</v>
      </c>
      <c r="F583" t="inlineStr">
        <is>
          <t>~1e-196</t>
        </is>
      </c>
      <c r="G583" t="n">
        <v>3.367295829986474</v>
      </c>
      <c r="H583" t="n">
        <v>2.222565944137074</v>
      </c>
      <c r="I583" t="n">
        <v>0.6472450827060021</v>
      </c>
      <c r="J583" t="n">
        <v>0.5641895835477563</v>
      </c>
      <c r="K583" t="n">
        <v>0.3257350079352799</v>
      </c>
      <c r="L583" t="n">
        <v>0.252313252202016</v>
      </c>
      <c r="M583" t="n">
        <v>0.2132436186229231</v>
      </c>
      <c r="N583" t="n">
        <v>0.1701095599322525</v>
      </c>
      <c r="O583" t="n">
        <v>0.4127201346173325</v>
      </c>
      <c r="P583" t="n">
        <v>0.2918372059201406</v>
      </c>
      <c r="Q583" t="n">
        <v>0.2063600673086662</v>
      </c>
      <c r="R583" t="n">
        <v>0.7071067811865475</v>
      </c>
    </row>
    <row r="584">
      <c r="A584" t="n">
        <v>29</v>
      </c>
      <c r="B584" t="n">
        <v>28</v>
      </c>
      <c r="C584" t="n">
        <v>8</v>
      </c>
      <c r="D584" t="n">
        <v>0.0344827586206896</v>
      </c>
      <c r="E584" t="n">
        <v>6.896999999999999e-83</v>
      </c>
      <c r="F584" t="inlineStr">
        <is>
          <t>~1e-224</t>
        </is>
      </c>
      <c r="G584" t="n">
        <v>3.367295829986474</v>
      </c>
      <c r="H584" t="n">
        <v>2.222565944137074</v>
      </c>
      <c r="I584" t="n">
        <v>0.6472450827060021</v>
      </c>
      <c r="J584" t="n">
        <v>0.5641895835477563</v>
      </c>
      <c r="K584" t="n">
        <v>0.3257350079352799</v>
      </c>
      <c r="L584" t="n">
        <v>0.252313252202016</v>
      </c>
      <c r="M584" t="n">
        <v>0.2132436186229231</v>
      </c>
      <c r="N584" t="n">
        <v>0.1701095599322525</v>
      </c>
      <c r="O584" t="n">
        <v>0.4127201346173325</v>
      </c>
      <c r="P584" t="n">
        <v>0.2918372059201406</v>
      </c>
      <c r="Q584" t="n">
        <v>0.2063600673086662</v>
      </c>
      <c r="R584" t="n">
        <v>0.7071067811865475</v>
      </c>
    </row>
    <row r="585"/>
    <row r="586">
      <c r="A586" t="inlineStr">
        <is>
          <t>source_file</t>
        </is>
      </c>
    </row>
    <row r="587">
      <c r="A587" t="inlineStr">
        <is>
          <t>#</t>
        </is>
      </c>
      <c r="B587" t="inlineStr">
        <is>
          <t>x (rad)</t>
        </is>
      </c>
      <c r="C587" t="inlineStr">
        <is>
          <t>tan(x)</t>
        </is>
      </c>
      <c r="D587" t="inlineStr">
        <is>
          <t>abs_err</t>
        </is>
      </c>
      <c r="E587" t="inlineStr">
        <is>
          <t>lnN</t>
        </is>
      </c>
      <c r="F587" t="inlineStr">
        <is>
          <t>u</t>
        </is>
      </c>
      <c r="G587" t="inlineStr">
        <is>
          <t>R_pi10</t>
        </is>
      </c>
      <c r="H587" t="inlineStr">
        <is>
          <t>flux_1/sqrt(1pi)</t>
        </is>
      </c>
      <c r="I587" t="inlineStr">
        <is>
          <t>flux_1/sqrt(3pi)</t>
        </is>
      </c>
      <c r="J587" t="inlineStr">
        <is>
          <t>flux_1/sqrt(5pi)</t>
        </is>
      </c>
      <c r="K587" t="inlineStr">
        <is>
          <t>flux_1/sqrt(7pi)</t>
        </is>
      </c>
      <c r="L587" t="inlineStr">
        <is>
          <t>flux_1/sqrt(11pi)</t>
        </is>
      </c>
      <c r="M587" t="inlineStr">
        <is>
          <t>rail_score</t>
        </is>
      </c>
      <c r="N587" t="inlineStr">
        <is>
          <t>score_sqrt2pi</t>
        </is>
      </c>
      <c r="O587" t="inlineStr">
        <is>
          <t>score_sqrt4pi</t>
        </is>
      </c>
      <c r="P587" t="inlineStr">
        <is>
          <t>ratio_4pi_to_2pi</t>
        </is>
      </c>
    </row>
    <row r="588">
      <c r="A588" t="n">
        <v>0</v>
      </c>
      <c r="B588" t="n">
        <v>0.3</v>
      </c>
      <c r="C588" t="n">
        <v>0.3093362496096232</v>
      </c>
      <c r="D588" t="n">
        <v>0.00897363657417</v>
      </c>
      <c r="H588" t="n">
        <v>0.5641895835477563</v>
      </c>
      <c r="I588" t="n">
        <v>0.3257350079352799</v>
      </c>
      <c r="J588" t="n">
        <v>0.252313252202016</v>
      </c>
      <c r="K588" t="n">
        <v>0.2132436186229231</v>
      </c>
      <c r="L588" t="n">
        <v>0.1701095599322525</v>
      </c>
    </row>
    <row r="589">
      <c r="A589" t="n">
        <v>1</v>
      </c>
      <c r="B589" t="n">
        <v>0.3081899492170419</v>
      </c>
      <c r="C589" t="n">
        <v>0.3183328798315713</v>
      </c>
      <c r="D589" t="n">
        <v>2.29936477807e-05</v>
      </c>
      <c r="E589" t="n">
        <v>0</v>
      </c>
      <c r="F589" t="n">
        <v>-1.1447298858494</v>
      </c>
      <c r="G589" t="n">
        <v>0.2673861903465632</v>
      </c>
      <c r="H589" t="n">
        <v>0.5641895835477563</v>
      </c>
      <c r="I589" t="n">
        <v>0.3257350079352799</v>
      </c>
      <c r="J589" t="n">
        <v>0.252313252202016</v>
      </c>
      <c r="K589" t="n">
        <v>0.2132436186229231</v>
      </c>
      <c r="L589" t="n">
        <v>0.1701095599322525</v>
      </c>
      <c r="M589" t="n">
        <v>1.1447298858494</v>
      </c>
      <c r="N589" t="n">
        <v>0.8094462649110132</v>
      </c>
      <c r="O589" t="n">
        <v>0.5723649429247001</v>
      </c>
      <c r="P589" t="n">
        <v>0.7071067811865476</v>
      </c>
    </row>
    <row r="590">
      <c r="A590" t="n">
        <v>2</v>
      </c>
      <c r="B590" t="n">
        <v>0.3081690712547407</v>
      </c>
      <c r="C590" t="n">
        <v>0.3183098863366053</v>
      </c>
      <c r="D590" t="n">
        <v>1.52814688629e-10</v>
      </c>
      <c r="E590" t="n">
        <v>0.6931471805599453</v>
      </c>
      <c r="F590" t="n">
        <v>-0.4515827052894549</v>
      </c>
      <c r="G590" t="n">
        <v>0.04929773862959881</v>
      </c>
      <c r="H590" t="n">
        <v>0.5641895835477563</v>
      </c>
      <c r="I590" t="n">
        <v>0.3257350079352799</v>
      </c>
      <c r="J590" t="n">
        <v>0.252313252202016</v>
      </c>
      <c r="K590" t="n">
        <v>0.2132436186229231</v>
      </c>
      <c r="L590" t="n">
        <v>0.1701095599322525</v>
      </c>
      <c r="M590" t="n">
        <v>0.3193171931767398</v>
      </c>
      <c r="N590" t="n">
        <v>0.2257913526447274</v>
      </c>
      <c r="O590" t="n">
        <v>0.1596585965883699</v>
      </c>
      <c r="P590" t="n">
        <v>0.7071067811865476</v>
      </c>
    </row>
    <row r="591">
      <c r="A591" t="n">
        <v>3</v>
      </c>
      <c r="B591" t="n">
        <v>0.3081690711159849</v>
      </c>
      <c r="C591" t="n">
        <v>0.3183098861837906</v>
      </c>
      <c r="D591" t="n">
        <v>6.74941816914e-21</v>
      </c>
      <c r="E591" t="n">
        <v>1.09861228866811</v>
      </c>
      <c r="F591" t="n">
        <v>-0.04611759718129038</v>
      </c>
      <c r="G591" t="n">
        <v>0.0005315197734815909</v>
      </c>
      <c r="H591" t="n">
        <v>0.5641895835477563</v>
      </c>
      <c r="I591" t="n">
        <v>0.3257350079352799</v>
      </c>
      <c r="J591" t="n">
        <v>0.252313252202016</v>
      </c>
      <c r="K591" t="n">
        <v>0.2132436186229231</v>
      </c>
      <c r="L591" t="n">
        <v>0.1701095599322525</v>
      </c>
      <c r="M591" t="n">
        <v>0.02662600714699673</v>
      </c>
      <c r="N591" t="n">
        <v>0.01882743020956286</v>
      </c>
      <c r="O591" t="n">
        <v>0.01331300357349836</v>
      </c>
      <c r="P591" t="n">
        <v>0.7071067811865476</v>
      </c>
    </row>
    <row r="592">
      <c r="A592" t="n">
        <v>4</v>
      </c>
      <c r="B592" t="n">
        <v>0.3081690711159849</v>
      </c>
      <c r="C592" t="n">
        <v>0.3183098861837906</v>
      </c>
      <c r="D592" t="n">
        <v>1.31664534183e-41</v>
      </c>
      <c r="E592" t="n">
        <v>1.386294361119891</v>
      </c>
      <c r="F592" t="n">
        <v>0.2415644752704904</v>
      </c>
      <c r="G592" t="n">
        <v>0.01444763301122295</v>
      </c>
      <c r="H592" t="n">
        <v>0.5641895835477563</v>
      </c>
      <c r="I592" t="n">
        <v>0.3257350079352799</v>
      </c>
      <c r="J592" t="n">
        <v>0.252313252202016</v>
      </c>
      <c r="K592" t="n">
        <v>0.2132436186229231</v>
      </c>
      <c r="L592" t="n">
        <v>0.1701095599322525</v>
      </c>
      <c r="M592" t="n">
        <v>0.1207822376352452</v>
      </c>
      <c r="N592" t="n">
        <v>0.08540593927876691</v>
      </c>
      <c r="O592" t="n">
        <v>0.0603911188176226</v>
      </c>
      <c r="P592" t="n">
        <v>0.7071067811865476</v>
      </c>
    </row>
    <row r="593"/>
    <row r="594">
      <c r="A594" t="inlineStr">
        <is>
          <t>source_file</t>
        </is>
      </c>
    </row>
    <row r="595">
      <c r="A595" t="inlineStr">
        <is>
          <t>delta</t>
        </is>
      </c>
      <c r="B595" t="inlineStr">
        <is>
          <t>B_tau=A/(π^2/3)^2.414213562373095048801688724209698078569671875376948073176679737990732478462107</t>
        </is>
      </c>
      <c r="C595" t="inlineStr">
        <is>
          <t>target=(1/2)^2.414213562373095048801688724209698078569671875376948073176679737990732478462107</t>
        </is>
      </c>
      <c r="D595" t="inlineStr">
        <is>
          <t>abs_error</t>
        </is>
      </c>
      <c r="E595" t="inlineStr">
        <is>
          <t>err_over_delta^2</t>
        </is>
      </c>
      <c r="F595" t="inlineStr">
        <is>
          <t>lnN</t>
        </is>
      </c>
      <c r="G595" t="inlineStr">
        <is>
          <t>u</t>
        </is>
      </c>
      <c r="H595" t="inlineStr">
        <is>
          <t>R_pi10</t>
        </is>
      </c>
      <c r="I595" t="inlineStr">
        <is>
          <t>flux_1/sqrt(1pi)</t>
        </is>
      </c>
      <c r="J595" t="inlineStr">
        <is>
          <t>flux_1/sqrt(3pi)</t>
        </is>
      </c>
      <c r="K595" t="inlineStr">
        <is>
          <t>flux_1/sqrt(5pi)</t>
        </is>
      </c>
      <c r="L595" t="inlineStr">
        <is>
          <t>flux_1/sqrt(7pi)</t>
        </is>
      </c>
      <c r="M595" t="inlineStr">
        <is>
          <t>flux_1/sqrt(11pi)</t>
        </is>
      </c>
      <c r="N595" t="inlineStr">
        <is>
          <t>rail_score</t>
        </is>
      </c>
      <c r="O595" t="inlineStr">
        <is>
          <t>score_sqrt2pi</t>
        </is>
      </c>
      <c r="P595" t="inlineStr">
        <is>
          <t>score_sqrt4pi</t>
        </is>
      </c>
      <c r="Q595" t="inlineStr">
        <is>
          <t>ratio_4pi_to_2pi</t>
        </is>
      </c>
    </row>
    <row r="596">
      <c r="A596" t="n">
        <v>0.1</v>
      </c>
      <c r="B596" t="n">
        <v>0.0933713876077103</v>
      </c>
      <c r="C596" t="n">
        <v>0.1876071136232408</v>
      </c>
      <c r="D596" t="n">
        <v>0.0942357260155</v>
      </c>
      <c r="E596" t="n">
        <v>9.423572601549999</v>
      </c>
      <c r="F596" t="n">
        <v>-2.302585092994045</v>
      </c>
      <c r="G596" t="n">
        <v>-3.447314978843446</v>
      </c>
      <c r="H596" t="n">
        <v>0.8804105178929227</v>
      </c>
      <c r="I596" t="n">
        <v>0.5641895835477563</v>
      </c>
      <c r="J596" t="n">
        <v>0.3257350079352799</v>
      </c>
      <c r="K596" t="n">
        <v>0.252313252202016</v>
      </c>
      <c r="L596" t="n">
        <v>0.2132436186229231</v>
      </c>
      <c r="M596" t="n">
        <v>0.1701095599322525</v>
      </c>
      <c r="N596" t="n">
        <v>10.90136714516046</v>
      </c>
      <c r="O596" t="n">
        <v>7.708430632547192</v>
      </c>
      <c r="P596" t="n">
        <v>5.450683572580228</v>
      </c>
      <c r="Q596" t="n">
        <v>0.7071067811865476</v>
      </c>
    </row>
    <row r="597">
      <c r="A597" t="n">
        <v>0.01</v>
      </c>
      <c r="B597" t="n">
        <v>0.09281014067363839</v>
      </c>
      <c r="C597" t="n">
        <v>0.1876071136232408</v>
      </c>
      <c r="D597" t="n">
        <v>0.0947969729496</v>
      </c>
      <c r="E597" t="n">
        <v>947.969729496</v>
      </c>
      <c r="F597" t="n">
        <v>-4.605170185988091</v>
      </c>
      <c r="G597" t="n">
        <v>-5.749900071837491</v>
      </c>
      <c r="H597" t="n">
        <v>0.9873482761171956</v>
      </c>
      <c r="I597" t="n">
        <v>0.5641895835477563</v>
      </c>
      <c r="J597" t="n">
        <v>0.3257350079352799</v>
      </c>
      <c r="K597" t="n">
        <v>0.252313252202016</v>
      </c>
      <c r="L597" t="n">
        <v>0.2132436186229231</v>
      </c>
      <c r="M597" t="n">
        <v>0.1701095599322525</v>
      </c>
      <c r="N597" t="n">
        <v>57.4990007183749</v>
      </c>
      <c r="O597" t="n">
        <v>40.65793331941305</v>
      </c>
      <c r="P597" t="n">
        <v>28.74950035918745</v>
      </c>
      <c r="Q597" t="n">
        <v>0.7071067811865477</v>
      </c>
    </row>
    <row r="598">
      <c r="A598" t="n">
        <v>0.001</v>
      </c>
      <c r="B598" t="n">
        <v>0.0928045846262011</v>
      </c>
      <c r="C598" t="n">
        <v>0.1876071136232408</v>
      </c>
      <c r="D598" t="n">
        <v>0.09480252899699999</v>
      </c>
      <c r="E598" t="n">
        <v>94802.528997</v>
      </c>
      <c r="F598" t="n">
        <v>-6.907755278982137</v>
      </c>
      <c r="G598" t="n">
        <v>-8.052485164831538</v>
      </c>
      <c r="H598" t="n">
        <v>0.9987275706378798</v>
      </c>
      <c r="I598" t="n">
        <v>0.5641895835477563</v>
      </c>
      <c r="J598" t="n">
        <v>0.3257350079352799</v>
      </c>
      <c r="K598" t="n">
        <v>0.252313252202016</v>
      </c>
      <c r="L598" t="n">
        <v>0.2132436186229231</v>
      </c>
      <c r="M598" t="n">
        <v>0.1701095599322525</v>
      </c>
      <c r="N598" t="n">
        <v>254.6419394558406</v>
      </c>
      <c r="O598" t="n">
        <v>180.0590421637191</v>
      </c>
      <c r="P598" t="n">
        <v>127.3209697279203</v>
      </c>
      <c r="Q598" t="n">
        <v>0.7071067811865476</v>
      </c>
    </row>
    <row r="599">
      <c r="A599" t="n">
        <v>0.0001</v>
      </c>
      <c r="B599" t="n">
        <v>0.09280452907131249</v>
      </c>
      <c r="C599" t="n">
        <v>0.1876071136232408</v>
      </c>
      <c r="D599" t="n">
        <v>0.09480258455189999</v>
      </c>
      <c r="E599" t="n">
        <v>9480258.455189999</v>
      </c>
      <c r="F599" t="n">
        <v>-9.210340371976182</v>
      </c>
      <c r="G599" t="n">
        <v>-10.35507025782558</v>
      </c>
      <c r="H599" t="n">
        <v>0.9998726841508343</v>
      </c>
      <c r="I599" t="n">
        <v>0.5641895835477563</v>
      </c>
      <c r="J599" t="n">
        <v>0.3257350079352799</v>
      </c>
      <c r="K599" t="n">
        <v>0.252313252202016</v>
      </c>
      <c r="L599" t="n">
        <v>0.2132436186229231</v>
      </c>
      <c r="M599" t="n">
        <v>0.1701095599322525</v>
      </c>
      <c r="N599" t="n">
        <v>1035.507025782558</v>
      </c>
      <c r="O599" t="n">
        <v>732.2140398971596</v>
      </c>
      <c r="P599" t="n">
        <v>517.7535128912789</v>
      </c>
      <c r="Q599" t="n">
        <v>0.7071067811865476</v>
      </c>
    </row>
    <row r="600">
      <c r="A600" t="n">
        <v>1e-05</v>
      </c>
      <c r="B600" t="n">
        <v>0.09280452851576421</v>
      </c>
      <c r="C600" t="n">
        <v>0.1876071136232408</v>
      </c>
      <c r="D600" t="n">
        <v>0.0948025851075</v>
      </c>
      <c r="E600" t="n">
        <v>948025851.075</v>
      </c>
      <c r="F600" t="n">
        <v>-11.51292546497023</v>
      </c>
      <c r="G600" t="n">
        <v>-12.65765535081963</v>
      </c>
      <c r="H600" t="n">
        <v>0.9999872676856092</v>
      </c>
      <c r="I600" t="n">
        <v>0.5641895835477563</v>
      </c>
      <c r="J600" t="n">
        <v>0.3257350079352799</v>
      </c>
      <c r="K600" t="n">
        <v>0.252313252202016</v>
      </c>
      <c r="L600" t="n">
        <v>0.2132436186229231</v>
      </c>
      <c r="M600" t="n">
        <v>0.1701095599322525</v>
      </c>
      <c r="N600" t="n">
        <v>4002.702074600767</v>
      </c>
      <c r="O600" t="n">
        <v>2830.337780019664</v>
      </c>
      <c r="P600" t="n">
        <v>2001.351037300383</v>
      </c>
      <c r="Q600" t="n">
        <v>0.7071067811865476</v>
      </c>
    </row>
    <row r="601">
      <c r="A601" t="n">
        <v>1e-06</v>
      </c>
      <c r="B601" t="n">
        <v>0.09280452851020871</v>
      </c>
      <c r="C601" t="n">
        <v>0.1876071136232408</v>
      </c>
      <c r="D601" t="n">
        <v>0.09480258511300001</v>
      </c>
      <c r="E601" t="n">
        <v>94802585113</v>
      </c>
      <c r="F601" t="n">
        <v>-13.81551055796427</v>
      </c>
      <c r="G601" t="n">
        <v>-14.96024044381367</v>
      </c>
      <c r="H601" t="n">
        <v>0.9999987267612658</v>
      </c>
      <c r="I601" t="n">
        <v>0.5641895835477563</v>
      </c>
      <c r="J601" t="n">
        <v>0.3257350079352799</v>
      </c>
      <c r="K601" t="n">
        <v>0.252313252202016</v>
      </c>
      <c r="L601" t="n">
        <v>0.2132436186229231</v>
      </c>
      <c r="M601" t="n">
        <v>0.1701095599322525</v>
      </c>
      <c r="N601" t="n">
        <v>14960.24044381367</v>
      </c>
      <c r="O601" t="n">
        <v>10578.48746600189</v>
      </c>
      <c r="P601" t="n">
        <v>7480.120221906835</v>
      </c>
      <c r="Q601" t="n">
        <v>0.7071067811865477</v>
      </c>
    </row>
    <row r="602"/>
    <row r="603">
      <c r="A603" t="inlineStr">
        <is>
          <t>source_file</t>
        </is>
      </c>
    </row>
    <row r="604">
      <c r="A604" t="inlineStr">
        <is>
          <t>p</t>
        </is>
      </c>
      <c r="B604" t="inlineStr">
        <is>
          <t>L</t>
        </is>
      </c>
      <c r="C604" t="inlineStr">
        <is>
          <t>reptend_block</t>
        </is>
      </c>
      <c r="D604" t="inlineStr">
        <is>
          <t>lnN</t>
        </is>
      </c>
      <c r="E604" t="inlineStr">
        <is>
          <t>u</t>
        </is>
      </c>
      <c r="F604" t="inlineStr">
        <is>
          <t>R_pi10</t>
        </is>
      </c>
      <c r="G604" t="inlineStr">
        <is>
          <t>flux_1/sqrt(1pi)</t>
        </is>
      </c>
      <c r="H604" t="inlineStr">
        <is>
          <t>flux_1/sqrt(3pi)</t>
        </is>
      </c>
      <c r="I604" t="inlineStr">
        <is>
          <t>flux_1/sqrt(5pi)</t>
        </is>
      </c>
      <c r="J604" t="inlineStr">
        <is>
          <t>flux_1/sqrt(7pi)</t>
        </is>
      </c>
      <c r="K604" t="inlineStr">
        <is>
          <t>flux_1/sqrt(11pi)</t>
        </is>
      </c>
      <c r="L604" t="inlineStr">
        <is>
          <t>rail_score</t>
        </is>
      </c>
      <c r="M604" t="inlineStr">
        <is>
          <t>score_sqrt2pi</t>
        </is>
      </c>
      <c r="N604" t="inlineStr">
        <is>
          <t>score_sqrt4pi</t>
        </is>
      </c>
      <c r="O604" t="inlineStr">
        <is>
          <t>ratio_4pi_to_2pi</t>
        </is>
      </c>
    </row>
    <row r="605">
      <c r="A605" t="n">
        <v>7</v>
      </c>
      <c r="B605" t="n">
        <v>6</v>
      </c>
      <c r="C605" t="inlineStr">
        <is>
          <t>142857</t>
        </is>
      </c>
      <c r="D605" t="n">
        <v>1.945910149055313</v>
      </c>
      <c r="E605" t="n">
        <v>0.8011802632059131</v>
      </c>
      <c r="F605" t="n">
        <v>0.1447450851786158</v>
      </c>
      <c r="G605" t="n">
        <v>0.5641895835477563</v>
      </c>
      <c r="H605" t="n">
        <v>0.3257350079352799</v>
      </c>
      <c r="I605" t="n">
        <v>0.252313252202016</v>
      </c>
      <c r="J605" t="n">
        <v>0.2132436186229231</v>
      </c>
      <c r="K605" t="n">
        <v>0.1701095599322525</v>
      </c>
      <c r="L605" t="n">
        <v>0.3028176759680169</v>
      </c>
      <c r="M605" t="n">
        <v>0.2141244321401354</v>
      </c>
      <c r="N605" t="n">
        <v>0.1514088379840084</v>
      </c>
      <c r="O605" t="n">
        <v>0.7071067811865476</v>
      </c>
    </row>
    <row r="606">
      <c r="A606" t="n">
        <v>11</v>
      </c>
      <c r="B606" t="n">
        <v>2</v>
      </c>
      <c r="C606" t="inlineStr">
        <is>
          <t>09</t>
        </is>
      </c>
      <c r="D606" t="n">
        <v>2.397895272798371</v>
      </c>
      <c r="E606" t="n">
        <v>1.253165386948971</v>
      </c>
      <c r="F606" t="n">
        <v>0.3087965413925766</v>
      </c>
      <c r="G606" t="n">
        <v>0.5641895835477563</v>
      </c>
      <c r="H606" t="n">
        <v>0.3257350079352799</v>
      </c>
      <c r="I606" t="n">
        <v>0.252313252202016</v>
      </c>
      <c r="J606" t="n">
        <v>0.2132436186229231</v>
      </c>
      <c r="K606" t="n">
        <v>0.1701095599322525</v>
      </c>
      <c r="L606" t="n">
        <v>0.3778435807972975</v>
      </c>
      <c r="M606" t="n">
        <v>0.2671757582095762</v>
      </c>
      <c r="N606" t="n">
        <v>0.1889217903986488</v>
      </c>
      <c r="O606" t="n">
        <v>0.7071067811865476</v>
      </c>
    </row>
    <row r="607">
      <c r="A607" t="n">
        <v>13</v>
      </c>
      <c r="B607" t="n">
        <v>6</v>
      </c>
      <c r="C607" t="inlineStr">
        <is>
          <t>076923</t>
        </is>
      </c>
      <c r="D607" t="n">
        <v>2.564949357461537</v>
      </c>
      <c r="E607" t="n">
        <v>1.420219471612137</v>
      </c>
      <c r="F607" t="n">
        <v>0.3730102375791974</v>
      </c>
      <c r="G607" t="n">
        <v>0.5641895835477563</v>
      </c>
      <c r="H607" t="n">
        <v>0.3257350079352799</v>
      </c>
      <c r="I607" t="n">
        <v>0.252313252202016</v>
      </c>
      <c r="J607" t="n">
        <v>0.2132436186229231</v>
      </c>
      <c r="K607" t="n">
        <v>0.1701095599322525</v>
      </c>
      <c r="L607" t="n">
        <v>0.3938980097930717</v>
      </c>
      <c r="M607" t="n">
        <v>0.2785279538205661</v>
      </c>
      <c r="N607" t="n">
        <v>0.1969490048965359</v>
      </c>
      <c r="O607" t="n">
        <v>0.7071067811865476</v>
      </c>
    </row>
    <row r="608">
      <c r="A608" t="n">
        <v>17</v>
      </c>
      <c r="B608" t="n">
        <v>16</v>
      </c>
      <c r="C608" t="inlineStr">
        <is>
          <t>0588235294117647</t>
        </is>
      </c>
      <c r="D608" t="n">
        <v>2.833213344056216</v>
      </c>
      <c r="E608" t="n">
        <v>1.688483458206816</v>
      </c>
      <c r="F608" t="n">
        <v>0.4734117449623915</v>
      </c>
      <c r="G608" t="n">
        <v>0.5641895835477563</v>
      </c>
      <c r="H608" t="n">
        <v>0.3257350079352799</v>
      </c>
      <c r="I608" t="n">
        <v>0.252313252202016</v>
      </c>
      <c r="J608" t="n">
        <v>0.2132436186229231</v>
      </c>
      <c r="K608" t="n">
        <v>0.1701095599322525</v>
      </c>
      <c r="L608" t="n">
        <v>0.4095173908996991</v>
      </c>
      <c r="M608" t="n">
        <v>0.2895725241189994</v>
      </c>
      <c r="N608" t="n">
        <v>0.2047586954498496</v>
      </c>
      <c r="O608" t="n">
        <v>0.7071067811865476</v>
      </c>
    </row>
    <row r="609">
      <c r="A609" t="n">
        <v>19</v>
      </c>
      <c r="B609" t="n">
        <v>18</v>
      </c>
      <c r="C609" t="inlineStr">
        <is>
          <t>052631578947368421</t>
        </is>
      </c>
      <c r="D609" t="n">
        <v>2.94443897916644</v>
      </c>
      <c r="E609" t="n">
        <v>1.79970909331704</v>
      </c>
      <c r="F609" t="n">
        <v>0.5129811714843385</v>
      </c>
      <c r="G609" t="n">
        <v>0.5641895835477563</v>
      </c>
      <c r="H609" t="n">
        <v>0.3257350079352799</v>
      </c>
      <c r="I609" t="n">
        <v>0.252313252202016</v>
      </c>
      <c r="J609" t="n">
        <v>0.2132436186229231</v>
      </c>
      <c r="K609" t="n">
        <v>0.1701095599322525</v>
      </c>
      <c r="L609" t="n">
        <v>0.4128815823968521</v>
      </c>
      <c r="M609" t="n">
        <v>0.2919513667398464</v>
      </c>
      <c r="N609" t="n">
        <v>0.2064407911984261</v>
      </c>
      <c r="O609" t="n">
        <v>0.7071067811865476</v>
      </c>
    </row>
    <row r="610">
      <c r="A610" t="n">
        <v>23</v>
      </c>
      <c r="B610" t="n">
        <v>22</v>
      </c>
      <c r="C610" t="inlineStr">
        <is>
          <t>0434782608695652173913</t>
        </is>
      </c>
      <c r="D610" t="n">
        <v>3.13549421592915</v>
      </c>
      <c r="E610" t="n">
        <v>1.99076433007975</v>
      </c>
      <c r="F610" t="n">
        <v>0.5770650124361177</v>
      </c>
      <c r="G610" t="n">
        <v>0.5641895835477563</v>
      </c>
      <c r="H610" t="n">
        <v>0.3257350079352799</v>
      </c>
      <c r="I610" t="n">
        <v>0.252313252202016</v>
      </c>
      <c r="J610" t="n">
        <v>0.2132436186229231</v>
      </c>
      <c r="K610" t="n">
        <v>0.1701095599322525</v>
      </c>
      <c r="L610" t="n">
        <v>0.4151030578123039</v>
      </c>
      <c r="M610" t="n">
        <v>0.2935221870703515</v>
      </c>
      <c r="N610" t="n">
        <v>0.207551528906152</v>
      </c>
      <c r="O610" t="n">
        <v>0.7071067811865477</v>
      </c>
    </row>
    <row r="611">
      <c r="A611" t="n">
        <v>29</v>
      </c>
      <c r="B611" t="n">
        <v>28</v>
      </c>
      <c r="C611" t="inlineStr">
        <is>
          <t>0344827586206896551724137931</t>
        </is>
      </c>
      <c r="D611" t="n">
        <v>3.367295829986474</v>
      </c>
      <c r="E611" t="n">
        <v>2.222565944137074</v>
      </c>
      <c r="F611" t="n">
        <v>0.6472450827060021</v>
      </c>
      <c r="G611" t="n">
        <v>0.5641895835477563</v>
      </c>
      <c r="H611" t="n">
        <v>0.3257350079352799</v>
      </c>
      <c r="I611" t="n">
        <v>0.252313252202016</v>
      </c>
      <c r="J611" t="n">
        <v>0.2132436186229231</v>
      </c>
      <c r="K611" t="n">
        <v>0.1701095599322525</v>
      </c>
      <c r="L611" t="n">
        <v>0.4127201346173325</v>
      </c>
      <c r="M611" t="n">
        <v>0.2918372059201406</v>
      </c>
      <c r="N611" t="n">
        <v>0.2063600673086662</v>
      </c>
      <c r="O611" t="n">
        <v>0.7071067811865475</v>
      </c>
    </row>
    <row r="612"/>
    <row r="613">
      <c r="A613" t="inlineStr">
        <is>
          <t>source_file</t>
        </is>
      </c>
    </row>
    <row r="614">
      <c r="A614" t="inlineStr">
        <is>
          <t>p</t>
        </is>
      </c>
      <c r="B614" t="inlineStr">
        <is>
          <t>L</t>
        </is>
      </c>
      <c r="C614" t="inlineStr">
        <is>
          <t>m_cycles</t>
        </is>
      </c>
      <c r="D614" t="inlineStr">
        <is>
          <t>approx</t>
        </is>
      </c>
      <c r="E614" t="inlineStr">
        <is>
          <t>abs_error</t>
        </is>
      </c>
      <c r="F614" t="inlineStr">
        <is>
          <t>theory ~10^{-L*m}</t>
        </is>
      </c>
      <c r="G614" t="inlineStr">
        <is>
          <t>lnN</t>
        </is>
      </c>
      <c r="H614" t="inlineStr">
        <is>
          <t>u</t>
        </is>
      </c>
      <c r="I614" t="inlineStr">
        <is>
          <t>R_pi10</t>
        </is>
      </c>
      <c r="J614" t="inlineStr">
        <is>
          <t>flux_1/sqrt(1pi)</t>
        </is>
      </c>
      <c r="K614" t="inlineStr">
        <is>
          <t>flux_1/sqrt(3pi)</t>
        </is>
      </c>
      <c r="L614" t="inlineStr">
        <is>
          <t>flux_1/sqrt(5pi)</t>
        </is>
      </c>
      <c r="M614" t="inlineStr">
        <is>
          <t>flux_1/sqrt(7pi)</t>
        </is>
      </c>
      <c r="N614" t="inlineStr">
        <is>
          <t>flux_1/sqrt(11pi)</t>
        </is>
      </c>
      <c r="O614" t="inlineStr">
        <is>
          <t>rail_score</t>
        </is>
      </c>
      <c r="P614" t="inlineStr">
        <is>
          <t>score_sqrt2pi</t>
        </is>
      </c>
      <c r="Q614" t="inlineStr">
        <is>
          <t>score_sqrt4pi</t>
        </is>
      </c>
      <c r="R614" t="inlineStr">
        <is>
          <t>ratio_4pi_to_2pi</t>
        </is>
      </c>
    </row>
    <row r="615">
      <c r="A615" t="n">
        <v>17</v>
      </c>
      <c r="B615" t="n">
        <v>16</v>
      </c>
      <c r="C615" t="n">
        <v>1</v>
      </c>
      <c r="D615" t="n">
        <v>0.0588235294117647</v>
      </c>
      <c r="E615" t="n">
        <v>5.882e-18</v>
      </c>
      <c r="F615" t="inlineStr">
        <is>
          <t>~1e-16</t>
        </is>
      </c>
      <c r="G615" t="n">
        <v>2.833213344056216</v>
      </c>
      <c r="H615" t="n">
        <v>1.688483458206816</v>
      </c>
      <c r="I615" t="n">
        <v>0.4734117449623915</v>
      </c>
      <c r="J615" t="n">
        <v>0.5641895835477563</v>
      </c>
      <c r="K615" t="n">
        <v>0.3257350079352799</v>
      </c>
      <c r="L615" t="n">
        <v>0.252313252202016</v>
      </c>
      <c r="M615" t="n">
        <v>0.2132436186229231</v>
      </c>
      <c r="N615" t="n">
        <v>0.1701095599322525</v>
      </c>
      <c r="O615" t="n">
        <v>0.4095173908996991</v>
      </c>
      <c r="P615" t="n">
        <v>0.2895725241189994</v>
      </c>
      <c r="Q615" t="n">
        <v>0.2047586954498496</v>
      </c>
      <c r="R615" t="n">
        <v>0.7071067811865476</v>
      </c>
    </row>
    <row r="616">
      <c r="A616" t="n">
        <v>17</v>
      </c>
      <c r="B616" t="n">
        <v>16</v>
      </c>
      <c r="C616" t="n">
        <v>2</v>
      </c>
      <c r="D616" t="n">
        <v>0.0588235294117647</v>
      </c>
      <c r="E616" t="n">
        <v>5.882e-34</v>
      </c>
      <c r="F616" t="inlineStr">
        <is>
          <t>~1e-32</t>
        </is>
      </c>
      <c r="G616" t="n">
        <v>2.833213344056216</v>
      </c>
      <c r="H616" t="n">
        <v>1.688483458206816</v>
      </c>
      <c r="I616" t="n">
        <v>0.4734117449623915</v>
      </c>
      <c r="J616" t="n">
        <v>0.5641895835477563</v>
      </c>
      <c r="K616" t="n">
        <v>0.3257350079352799</v>
      </c>
      <c r="L616" t="n">
        <v>0.252313252202016</v>
      </c>
      <c r="M616" t="n">
        <v>0.2132436186229231</v>
      </c>
      <c r="N616" t="n">
        <v>0.1701095599322525</v>
      </c>
      <c r="O616" t="n">
        <v>0.4095173908996991</v>
      </c>
      <c r="P616" t="n">
        <v>0.2895725241189994</v>
      </c>
      <c r="Q616" t="n">
        <v>0.2047586954498496</v>
      </c>
      <c r="R616" t="n">
        <v>0.7071067811865476</v>
      </c>
    </row>
    <row r="617">
      <c r="A617" t="n">
        <v>17</v>
      </c>
      <c r="B617" t="n">
        <v>16</v>
      </c>
      <c r="C617" t="n">
        <v>3</v>
      </c>
      <c r="D617" t="n">
        <v>0.0588235294117647</v>
      </c>
      <c r="E617" t="n">
        <v>5.882e-50</v>
      </c>
      <c r="F617" t="inlineStr">
        <is>
          <t>~1e-48</t>
        </is>
      </c>
      <c r="G617" t="n">
        <v>2.833213344056216</v>
      </c>
      <c r="H617" t="n">
        <v>1.688483458206816</v>
      </c>
      <c r="I617" t="n">
        <v>0.4734117449623915</v>
      </c>
      <c r="J617" t="n">
        <v>0.5641895835477563</v>
      </c>
      <c r="K617" t="n">
        <v>0.3257350079352799</v>
      </c>
      <c r="L617" t="n">
        <v>0.252313252202016</v>
      </c>
      <c r="M617" t="n">
        <v>0.2132436186229231</v>
      </c>
      <c r="N617" t="n">
        <v>0.1701095599322525</v>
      </c>
      <c r="O617" t="n">
        <v>0.4095173908996991</v>
      </c>
      <c r="P617" t="n">
        <v>0.2895725241189994</v>
      </c>
      <c r="Q617" t="n">
        <v>0.2047586954498496</v>
      </c>
      <c r="R617" t="n">
        <v>0.7071067811865476</v>
      </c>
    </row>
    <row r="618">
      <c r="A618" t="n">
        <v>17</v>
      </c>
      <c r="B618" t="n">
        <v>16</v>
      </c>
      <c r="C618" t="n">
        <v>4</v>
      </c>
      <c r="D618" t="n">
        <v>0.0588235294117647</v>
      </c>
      <c r="E618" t="n">
        <v>5.881999999999999e-66</v>
      </c>
      <c r="F618" t="inlineStr">
        <is>
          <t>~1e-64</t>
        </is>
      </c>
      <c r="G618" t="n">
        <v>2.833213344056216</v>
      </c>
      <c r="H618" t="n">
        <v>1.688483458206816</v>
      </c>
      <c r="I618" t="n">
        <v>0.4734117449623915</v>
      </c>
      <c r="J618" t="n">
        <v>0.5641895835477563</v>
      </c>
      <c r="K618" t="n">
        <v>0.3257350079352799</v>
      </c>
      <c r="L618" t="n">
        <v>0.252313252202016</v>
      </c>
      <c r="M618" t="n">
        <v>0.2132436186229231</v>
      </c>
      <c r="N618" t="n">
        <v>0.1701095599322525</v>
      </c>
      <c r="O618" t="n">
        <v>0.4095173908996991</v>
      </c>
      <c r="P618" t="n">
        <v>0.2895725241189994</v>
      </c>
      <c r="Q618" t="n">
        <v>0.2047586954498496</v>
      </c>
      <c r="R618" t="n">
        <v>0.7071067811865476</v>
      </c>
    </row>
    <row r="619">
      <c r="A619" t="n">
        <v>17</v>
      </c>
      <c r="B619" t="n">
        <v>16</v>
      </c>
      <c r="C619" t="n">
        <v>5</v>
      </c>
      <c r="D619" t="n">
        <v>0.0588235294117647</v>
      </c>
      <c r="E619" t="n">
        <v>1e-81</v>
      </c>
      <c r="F619" t="inlineStr">
        <is>
          <t>~1e-80</t>
        </is>
      </c>
      <c r="G619" t="n">
        <v>2.833213344056216</v>
      </c>
      <c r="H619" t="n">
        <v>1.688483458206816</v>
      </c>
      <c r="I619" t="n">
        <v>0.4734117449623915</v>
      </c>
      <c r="J619" t="n">
        <v>0.5641895835477563</v>
      </c>
      <c r="K619" t="n">
        <v>0.3257350079352799</v>
      </c>
      <c r="L619" t="n">
        <v>0.252313252202016</v>
      </c>
      <c r="M619" t="n">
        <v>0.2132436186229231</v>
      </c>
      <c r="N619" t="n">
        <v>0.1701095599322525</v>
      </c>
      <c r="O619" t="n">
        <v>0.4095173908996991</v>
      </c>
      <c r="P619" t="n">
        <v>0.2895725241189994</v>
      </c>
      <c r="Q619" t="n">
        <v>0.2047586954498496</v>
      </c>
      <c r="R619" t="n">
        <v>0.7071067811865476</v>
      </c>
    </row>
    <row r="620">
      <c r="A620" t="n">
        <v>17</v>
      </c>
      <c r="B620" t="n">
        <v>16</v>
      </c>
      <c r="C620" t="n">
        <v>6</v>
      </c>
      <c r="D620" t="n">
        <v>0.0588235294117647</v>
      </c>
      <c r="E620" t="n">
        <v>4.118e-82</v>
      </c>
      <c r="F620" t="inlineStr">
        <is>
          <t>~1e-96</t>
        </is>
      </c>
      <c r="G620" t="n">
        <v>2.833213344056216</v>
      </c>
      <c r="H620" t="n">
        <v>1.688483458206816</v>
      </c>
      <c r="I620" t="n">
        <v>0.4734117449623915</v>
      </c>
      <c r="J620" t="n">
        <v>0.5641895835477563</v>
      </c>
      <c r="K620" t="n">
        <v>0.3257350079352799</v>
      </c>
      <c r="L620" t="n">
        <v>0.252313252202016</v>
      </c>
      <c r="M620" t="n">
        <v>0.2132436186229231</v>
      </c>
      <c r="N620" t="n">
        <v>0.1701095599322525</v>
      </c>
      <c r="O620" t="n">
        <v>0.4095173908996991</v>
      </c>
      <c r="P620" t="n">
        <v>0.2895725241189994</v>
      </c>
      <c r="Q620" t="n">
        <v>0.2047586954498496</v>
      </c>
      <c r="R620" t="n">
        <v>0.7071067811865476</v>
      </c>
    </row>
    <row r="621">
      <c r="A621" t="n">
        <v>17</v>
      </c>
      <c r="B621" t="n">
        <v>16</v>
      </c>
      <c r="C621" t="n">
        <v>7</v>
      </c>
      <c r="D621" t="n">
        <v>0.0588235294117647</v>
      </c>
      <c r="E621" t="n">
        <v>4.118e-82</v>
      </c>
      <c r="F621" t="inlineStr">
        <is>
          <t>~1e-112</t>
        </is>
      </c>
      <c r="G621" t="n">
        <v>2.833213344056216</v>
      </c>
      <c r="H621" t="n">
        <v>1.688483458206816</v>
      </c>
      <c r="I621" t="n">
        <v>0.4734117449623915</v>
      </c>
      <c r="J621" t="n">
        <v>0.5641895835477563</v>
      </c>
      <c r="K621" t="n">
        <v>0.3257350079352799</v>
      </c>
      <c r="L621" t="n">
        <v>0.252313252202016</v>
      </c>
      <c r="M621" t="n">
        <v>0.2132436186229231</v>
      </c>
      <c r="N621" t="n">
        <v>0.1701095599322525</v>
      </c>
      <c r="O621" t="n">
        <v>0.4095173908996991</v>
      </c>
      <c r="P621" t="n">
        <v>0.2895725241189994</v>
      </c>
      <c r="Q621" t="n">
        <v>0.2047586954498496</v>
      </c>
      <c r="R621" t="n">
        <v>0.7071067811865476</v>
      </c>
    </row>
    <row r="622">
      <c r="A622" t="n">
        <v>17</v>
      </c>
      <c r="B622" t="n">
        <v>16</v>
      </c>
      <c r="C622" t="n">
        <v>8</v>
      </c>
      <c r="D622" t="n">
        <v>0.0588235294117647</v>
      </c>
      <c r="E622" t="n">
        <v>4.118e-82</v>
      </c>
      <c r="F622" t="inlineStr">
        <is>
          <t>~1e-128</t>
        </is>
      </c>
      <c r="G622" t="n">
        <v>2.833213344056216</v>
      </c>
      <c r="H622" t="n">
        <v>1.688483458206816</v>
      </c>
      <c r="I622" t="n">
        <v>0.4734117449623915</v>
      </c>
      <c r="J622" t="n">
        <v>0.5641895835477563</v>
      </c>
      <c r="K622" t="n">
        <v>0.3257350079352799</v>
      </c>
      <c r="L622" t="n">
        <v>0.252313252202016</v>
      </c>
      <c r="M622" t="n">
        <v>0.2132436186229231</v>
      </c>
      <c r="N622" t="n">
        <v>0.1701095599322525</v>
      </c>
      <c r="O622" t="n">
        <v>0.4095173908996991</v>
      </c>
      <c r="P622" t="n">
        <v>0.2895725241189994</v>
      </c>
      <c r="Q622" t="n">
        <v>0.2047586954498496</v>
      </c>
      <c r="R622" t="n">
        <v>0.7071067811865476</v>
      </c>
    </row>
    <row r="623"/>
    <row r="624">
      <c r="A624" t="inlineStr">
        <is>
          <t>source_file</t>
        </is>
      </c>
    </row>
    <row r="625">
      <c r="A625" t="inlineStr">
        <is>
          <t>delta</t>
        </is>
      </c>
      <c r="B625" t="inlineStr">
        <is>
          <t>A(delta)</t>
        </is>
      </c>
      <c r="C625" t="inlineStr">
        <is>
          <t>baseline_B=A/(π^2/3)</t>
        </is>
      </c>
      <c r="D625" t="inlineStr">
        <is>
          <t>err_to_1/2</t>
        </is>
      </c>
      <c r="E625" t="inlineStr">
        <is>
          <t>phi_tilt_Bφ=A/(π^2/3)^φ</t>
        </is>
      </c>
      <c r="F625" t="inlineStr">
        <is>
          <t>err_to_(1/2)^φ</t>
        </is>
      </c>
      <c r="G625" t="inlineStr">
        <is>
          <t>lnN</t>
        </is>
      </c>
      <c r="H625" t="inlineStr">
        <is>
          <t>u</t>
        </is>
      </c>
      <c r="I625" t="inlineStr">
        <is>
          <t>R_pi10</t>
        </is>
      </c>
      <c r="J625" t="inlineStr">
        <is>
          <t>flux_1/sqrt(1pi)</t>
        </is>
      </c>
      <c r="K625" t="inlineStr">
        <is>
          <t>flux_1/sqrt(3pi)</t>
        </is>
      </c>
      <c r="L625" t="inlineStr">
        <is>
          <t>flux_1/sqrt(5pi)</t>
        </is>
      </c>
      <c r="M625" t="inlineStr">
        <is>
          <t>flux_1/sqrt(7pi)</t>
        </is>
      </c>
      <c r="N625" t="inlineStr">
        <is>
          <t>flux_1/sqrt(11pi)</t>
        </is>
      </c>
      <c r="O625" t="inlineStr">
        <is>
          <t>rail_score</t>
        </is>
      </c>
      <c r="P625" t="inlineStr">
        <is>
          <t>score_sqrt2pi</t>
        </is>
      </c>
      <c r="Q625" t="inlineStr">
        <is>
          <t>score_sqrt4pi</t>
        </is>
      </c>
      <c r="R625" t="inlineStr">
        <is>
          <t>ratio_4pi_to_2pi</t>
        </is>
      </c>
    </row>
    <row r="626">
      <c r="A626" t="n">
        <v>0.1</v>
      </c>
      <c r="B626" t="n">
        <v>1.654981484314211</v>
      </c>
      <c r="C626" t="n">
        <v>0.5030540486906069</v>
      </c>
      <c r="D626" t="n">
        <v>0.00305404869061</v>
      </c>
      <c r="E626" t="n">
        <v>0.2409798685615858</v>
      </c>
      <c r="F626" t="n">
        <v>0.0847992435916</v>
      </c>
      <c r="G626" t="n">
        <v>-2.302585092994045</v>
      </c>
      <c r="H626" t="n">
        <v>-3.447314978843446</v>
      </c>
      <c r="I626" t="n">
        <v>0.8804105178929227</v>
      </c>
      <c r="J626" t="n">
        <v>0.5641895835477563</v>
      </c>
      <c r="K626" t="n">
        <v>0.3257350079352799</v>
      </c>
      <c r="L626" t="n">
        <v>0.252313252202016</v>
      </c>
      <c r="M626" t="n">
        <v>0.2132436186229231</v>
      </c>
      <c r="N626" t="n">
        <v>0.1701095599322525</v>
      </c>
      <c r="O626" t="n">
        <v>10.90136714516046</v>
      </c>
      <c r="P626" t="n">
        <v>7.708430632547192</v>
      </c>
      <c r="Q626" t="n">
        <v>5.450683572580228</v>
      </c>
      <c r="R626" t="n">
        <v>0.7071067811865476</v>
      </c>
    </row>
    <row r="627">
      <c r="A627" t="n">
        <v>0.01</v>
      </c>
      <c r="B627" t="n">
        <v>1.645033540861561</v>
      </c>
      <c r="C627" t="n">
        <v>0.5000302364743181</v>
      </c>
      <c r="D627" t="n">
        <v>3.02364743181e-05</v>
      </c>
      <c r="E627" t="n">
        <v>0.2395313604493207</v>
      </c>
      <c r="F627" t="n">
        <v>0.0862477517038</v>
      </c>
      <c r="G627" t="n">
        <v>-4.605170185988091</v>
      </c>
      <c r="H627" t="n">
        <v>-5.749900071837491</v>
      </c>
      <c r="I627" t="n">
        <v>0.9873482761171956</v>
      </c>
      <c r="J627" t="n">
        <v>0.5641895835477563</v>
      </c>
      <c r="K627" t="n">
        <v>0.3257350079352799</v>
      </c>
      <c r="L627" t="n">
        <v>0.252313252202016</v>
      </c>
      <c r="M627" t="n">
        <v>0.2132436186229231</v>
      </c>
      <c r="N627" t="n">
        <v>0.1701095599322525</v>
      </c>
      <c r="O627" t="n">
        <v>57.4990007183749</v>
      </c>
      <c r="P627" t="n">
        <v>40.65793331941305</v>
      </c>
      <c r="Q627" t="n">
        <v>28.74950035918745</v>
      </c>
      <c r="R627" t="n">
        <v>0.7071067811865477</v>
      </c>
    </row>
    <row r="628">
      <c r="A628" t="n">
        <v>0.001</v>
      </c>
      <c r="B628" t="n">
        <v>1.644935061489344</v>
      </c>
      <c r="C628" t="n">
        <v>0.5000003023346458</v>
      </c>
      <c r="D628" t="n">
        <v>3.02334645886e-07</v>
      </c>
      <c r="E628" t="n">
        <v>0.2395170209860711</v>
      </c>
      <c r="F628" t="n">
        <v>0.0862620911671</v>
      </c>
      <c r="G628" t="n">
        <v>-6.907755278982137</v>
      </c>
      <c r="H628" t="n">
        <v>-8.052485164831538</v>
      </c>
      <c r="I628" t="n">
        <v>0.9987275706378798</v>
      </c>
      <c r="J628" t="n">
        <v>0.5641895835477563</v>
      </c>
      <c r="K628" t="n">
        <v>0.3257350079352799</v>
      </c>
      <c r="L628" t="n">
        <v>0.252313252202016</v>
      </c>
      <c r="M628" t="n">
        <v>0.2132436186229231</v>
      </c>
      <c r="N628" t="n">
        <v>0.1701095599322525</v>
      </c>
      <c r="O628" t="n">
        <v>254.6419394558406</v>
      </c>
      <c r="P628" t="n">
        <v>180.0590421637191</v>
      </c>
      <c r="Q628" t="n">
        <v>127.3209697279203</v>
      </c>
      <c r="R628" t="n">
        <v>0.7071067811865476</v>
      </c>
    </row>
    <row r="629">
      <c r="A629" t="n">
        <v>0.0001</v>
      </c>
      <c r="B629" t="n">
        <v>1.644934076794628</v>
      </c>
      <c r="C629" t="n">
        <v>0.5000000030233434</v>
      </c>
      <c r="D629" t="n">
        <v>3.0233434178e-09</v>
      </c>
      <c r="E629" t="n">
        <v>0.2395168776058548</v>
      </c>
      <c r="F629" t="n">
        <v>0.0862622345473</v>
      </c>
      <c r="G629" t="n">
        <v>-9.210340371976182</v>
      </c>
      <c r="H629" t="n">
        <v>-10.35507025782558</v>
      </c>
      <c r="I629" t="n">
        <v>0.9998726841508343</v>
      </c>
      <c r="J629" t="n">
        <v>0.5641895835477563</v>
      </c>
      <c r="K629" t="n">
        <v>0.3257350079352799</v>
      </c>
      <c r="L629" t="n">
        <v>0.252313252202016</v>
      </c>
      <c r="M629" t="n">
        <v>0.2132436186229231</v>
      </c>
      <c r="N629" t="n">
        <v>0.1701095599322525</v>
      </c>
      <c r="O629" t="n">
        <v>1035.507025782558</v>
      </c>
      <c r="P629" t="n">
        <v>732.2140398971596</v>
      </c>
      <c r="Q629" t="n">
        <v>517.7535128912789</v>
      </c>
      <c r="R629" t="n">
        <v>0.7071067811865476</v>
      </c>
    </row>
    <row r="630">
      <c r="A630" t="n">
        <v>1e-05</v>
      </c>
      <c r="B630" t="n">
        <v>1.64493406694769</v>
      </c>
      <c r="C630" t="n">
        <v>0.5000000000302334</v>
      </c>
      <c r="D630" t="n">
        <v>3.02334341938e-11</v>
      </c>
      <c r="E630" t="n">
        <v>0.2395168761720541</v>
      </c>
      <c r="F630" t="n">
        <v>0.0862622359811</v>
      </c>
      <c r="G630" t="n">
        <v>-11.51292546497023</v>
      </c>
      <c r="H630" t="n">
        <v>-12.65765535081963</v>
      </c>
      <c r="I630" t="n">
        <v>0.9999872676856092</v>
      </c>
      <c r="J630" t="n">
        <v>0.5641895835477563</v>
      </c>
      <c r="K630" t="n">
        <v>0.3257350079352799</v>
      </c>
      <c r="L630" t="n">
        <v>0.252313252202016</v>
      </c>
      <c r="M630" t="n">
        <v>0.2132436186229231</v>
      </c>
      <c r="N630" t="n">
        <v>0.1701095599322525</v>
      </c>
      <c r="O630" t="n">
        <v>4002.702074600767</v>
      </c>
      <c r="P630" t="n">
        <v>2830.337780019664</v>
      </c>
      <c r="Q630" t="n">
        <v>2001.351037300383</v>
      </c>
      <c r="R630" t="n">
        <v>0.7071067811865476</v>
      </c>
    </row>
    <row r="631">
      <c r="A631" t="n">
        <v>1e-06</v>
      </c>
      <c r="B631" t="n">
        <v>1.644934066849221</v>
      </c>
      <c r="C631" t="n">
        <v>0.5000000000003023</v>
      </c>
      <c r="D631" t="n">
        <v>3.0230270273e-13</v>
      </c>
      <c r="E631" t="n">
        <v>0.2395168761577161</v>
      </c>
      <c r="F631" t="n">
        <v>0.08626223599540001</v>
      </c>
      <c r="G631" t="n">
        <v>-13.81551055796427</v>
      </c>
      <c r="H631" t="n">
        <v>-14.96024044381367</v>
      </c>
      <c r="I631" t="n">
        <v>0.9999987267612658</v>
      </c>
      <c r="J631" t="n">
        <v>0.5641895835477563</v>
      </c>
      <c r="K631" t="n">
        <v>0.3257350079352799</v>
      </c>
      <c r="L631" t="n">
        <v>0.252313252202016</v>
      </c>
      <c r="M631" t="n">
        <v>0.2132436186229231</v>
      </c>
      <c r="N631" t="n">
        <v>0.1701095599322525</v>
      </c>
      <c r="O631" t="n">
        <v>14960.24044381367</v>
      </c>
      <c r="P631" t="n">
        <v>10578.48746600189</v>
      </c>
      <c r="Q631" t="n">
        <v>7480.120221906835</v>
      </c>
      <c r="R631" t="n">
        <v>0.7071067811865477</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9" customWidth="1" min="2" max="2"/>
    <col width="22" customWidth="1" min="3" max="3"/>
    <col width="20" customWidth="1" min="4" max="4"/>
  </cols>
  <sheetData>
    <row r="1">
      <c r="A1" t="inlineStr">
        <is>
          <t>k</t>
        </is>
      </c>
      <c r="B1" t="inlineStr">
        <is>
          <t>sqrt_kpi</t>
        </is>
      </c>
      <c r="C1" t="inlineStr">
        <is>
          <t>flux_1_over_sqrt_kpi</t>
        </is>
      </c>
      <c r="D1" t="inlineStr">
        <is>
          <t>ratio_vs_sqrt2pi</t>
        </is>
      </c>
    </row>
    <row r="2">
      <c r="A2" t="n">
        <v>1</v>
      </c>
      <c r="B2" t="n">
        <v>1.772453850905516</v>
      </c>
      <c r="C2" t="n">
        <v>0.5641895835477563</v>
      </c>
      <c r="D2" t="n">
        <v>0.7071067811865476</v>
      </c>
    </row>
    <row r="3">
      <c r="A3" t="n">
        <v>2</v>
      </c>
      <c r="B3" t="n">
        <v>2.506628274631</v>
      </c>
      <c r="C3" t="n">
        <v>0.3989422804014327</v>
      </c>
      <c r="D3" t="n">
        <v>1</v>
      </c>
    </row>
    <row r="4">
      <c r="A4" t="n">
        <v>3</v>
      </c>
      <c r="B4" t="n">
        <v>3.069980123839466</v>
      </c>
      <c r="C4" t="n">
        <v>0.3257350079352799</v>
      </c>
      <c r="D4" t="n">
        <v>1.224744871391589</v>
      </c>
    </row>
    <row r="5">
      <c r="A5" t="n">
        <v>4</v>
      </c>
      <c r="B5" t="n">
        <v>3.544907701811032</v>
      </c>
      <c r="C5" t="n">
        <v>0.2820947917738781</v>
      </c>
      <c r="D5" t="n">
        <v>1.414213562373095</v>
      </c>
    </row>
    <row r="6">
      <c r="A6" t="n">
        <v>5</v>
      </c>
      <c r="B6" t="n">
        <v>3.963327297606011</v>
      </c>
      <c r="C6" t="n">
        <v>0.252313252202016</v>
      </c>
      <c r="D6" t="n">
        <v>1.58113883008419</v>
      </c>
    </row>
    <row r="7">
      <c r="A7" t="n">
        <v>6</v>
      </c>
      <c r="B7" t="n">
        <v>4.341607527349606</v>
      </c>
      <c r="C7" t="n">
        <v>0.2303294329808903</v>
      </c>
      <c r="D7" t="n">
        <v>1.732050807568877</v>
      </c>
    </row>
    <row r="8">
      <c r="A8" t="n">
        <v>7</v>
      </c>
      <c r="B8" t="n">
        <v>4.689472099834751</v>
      </c>
      <c r="C8" t="n">
        <v>0.2132436186229231</v>
      </c>
      <c r="D8" t="n">
        <v>1.870828693386971</v>
      </c>
    </row>
    <row r="9">
      <c r="A9" t="n">
        <v>11</v>
      </c>
      <c r="B9" t="n">
        <v>5.878564381674128</v>
      </c>
      <c r="C9" t="n">
        <v>0.1701095599322525</v>
      </c>
      <c r="D9" t="n">
        <v>2.345207879911715</v>
      </c>
    </row>
    <row r="10">
      <c r="A10" t="n">
        <v>13</v>
      </c>
      <c r="B10" t="n">
        <v>6.390673242833443</v>
      </c>
      <c r="C10" t="n">
        <v>0.1564780363510854</v>
      </c>
      <c r="D10" t="n">
        <v>2.549509756796393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2" customWidth="1" min="1" max="1"/>
    <col width="12" customWidth="1" min="2" max="2"/>
    <col width="23" customWidth="1" min="3" max="3"/>
    <col width="19" customWidth="1" min="4" max="4"/>
    <col width="19" customWidth="1" min="5" max="5"/>
    <col width="19" customWidth="1" min="6" max="6"/>
  </cols>
  <sheetData>
    <row r="1">
      <c r="A1" t="inlineStr">
        <is>
          <t>base</t>
        </is>
      </c>
      <c r="B1" t="inlineStr">
        <is>
          <t>p</t>
        </is>
      </c>
      <c r="C1" t="inlineStr">
        <is>
          <t>decay</t>
        </is>
      </c>
      <c r="D1" t="inlineStr">
        <is>
          <t>rel_slope_vs2</t>
        </is>
      </c>
      <c r="E1" t="inlineStr">
        <is>
          <t>lnN</t>
        </is>
      </c>
      <c r="F1" t="inlineStr">
        <is>
          <t>u</t>
        </is>
      </c>
    </row>
    <row r="2">
      <c r="A2" t="n">
        <v>2</v>
      </c>
      <c r="B2" t="n">
        <v>79</v>
      </c>
      <c r="C2" t="n">
        <v>1.28621974215375e-12</v>
      </c>
      <c r="D2" t="n">
        <v>1</v>
      </c>
      <c r="E2" t="n">
        <v>54.75862726423568</v>
      </c>
      <c r="F2" t="n">
        <v>53.61389737838628</v>
      </c>
    </row>
    <row r="3">
      <c r="A3" t="n">
        <v>2</v>
      </c>
      <c r="B3" t="n">
        <v>101</v>
      </c>
      <c r="C3" t="n">
        <v>6.280369834735089e-16</v>
      </c>
      <c r="D3" t="n">
        <v>1</v>
      </c>
      <c r="E3" t="n">
        <v>70.00786523655448</v>
      </c>
      <c r="F3" t="n">
        <v>68.86313535070508</v>
      </c>
    </row>
    <row r="4">
      <c r="A4" t="n">
        <v>2</v>
      </c>
      <c r="B4" t="n">
        <v>127</v>
      </c>
      <c r="C4" t="n">
        <v>7.666467083416889e-20</v>
      </c>
      <c r="D4" t="n">
        <v>1</v>
      </c>
      <c r="E4" t="n">
        <v>88.02969193111305</v>
      </c>
      <c r="F4" t="n">
        <v>86.88496204526365</v>
      </c>
    </row>
    <row r="5">
      <c r="A5" t="n">
        <v>2</v>
      </c>
      <c r="B5" t="n">
        <v>179</v>
      </c>
      <c r="C5" t="n">
        <v>1.142392617973223e-27</v>
      </c>
      <c r="D5" t="n">
        <v>1</v>
      </c>
      <c r="E5" t="n">
        <v>124.0733453202302</v>
      </c>
      <c r="F5" t="n">
        <v>122.9286154343808</v>
      </c>
    </row>
    <row r="6">
      <c r="A6" t="n">
        <v>3</v>
      </c>
      <c r="B6" t="n">
        <v>79</v>
      </c>
      <c r="C6" t="n">
        <v>1.424657401046155e-19</v>
      </c>
      <c r="D6" t="n">
        <v>1.584962500721156</v>
      </c>
      <c r="E6" t="n">
        <v>86.79037080478068</v>
      </c>
      <c r="F6" t="n">
        <v>85.64564091893128</v>
      </c>
    </row>
    <row r="7">
      <c r="A7" t="n">
        <v>3</v>
      </c>
      <c r="B7" t="n">
        <v>101</v>
      </c>
      <c r="C7" t="n">
        <v>8.042232727882278e-25</v>
      </c>
      <c r="D7" t="n">
        <v>1.584962500721156</v>
      </c>
      <c r="E7" t="n">
        <v>110.9598411554791</v>
      </c>
      <c r="F7" t="n">
        <v>109.8151112696297</v>
      </c>
    </row>
    <row r="8">
      <c r="A8" t="n">
        <v>3</v>
      </c>
      <c r="B8" t="n">
        <v>127</v>
      </c>
      <c r="C8" t="n">
        <v>5.04429323787102e-31</v>
      </c>
      <c r="D8" t="n">
        <v>1.584962500721156</v>
      </c>
      <c r="E8" t="n">
        <v>139.5237606608499</v>
      </c>
      <c r="F8" t="n">
        <v>138.3790307750006</v>
      </c>
    </row>
    <row r="9">
      <c r="A9" t="n">
        <v>3</v>
      </c>
      <c r="B9" t="n">
        <v>179</v>
      </c>
      <c r="C9" t="n">
        <v>1.9844844608447e-43</v>
      </c>
      <c r="D9" t="n">
        <v>1.584962500721156</v>
      </c>
      <c r="E9" t="n">
        <v>196.6515996715916</v>
      </c>
      <c r="F9" t="n">
        <v>195.5068697857423</v>
      </c>
    </row>
    <row r="10">
      <c r="A10" t="n">
        <v>5</v>
      </c>
      <c r="B10" t="n">
        <v>79</v>
      </c>
      <c r="C10" t="n">
        <v>2.45858274175859e-28</v>
      </c>
      <c r="D10" t="n">
        <v>2.321928094887362</v>
      </c>
      <c r="E10" t="n">
        <v>127.1455950822939</v>
      </c>
      <c r="F10" t="n">
        <v>126.0008651964445</v>
      </c>
    </row>
    <row r="11">
      <c r="A11" t="n">
        <v>5</v>
      </c>
      <c r="B11" t="n">
        <v>101</v>
      </c>
      <c r="C11" t="n">
        <v>5.035177455121617e-36</v>
      </c>
      <c r="D11" t="n">
        <v>2.321928094887362</v>
      </c>
      <c r="E11" t="n">
        <v>162.5532291558441</v>
      </c>
      <c r="F11" t="n">
        <v>161.4084992699947</v>
      </c>
    </row>
    <row r="12">
      <c r="A12" t="n">
        <v>5</v>
      </c>
      <c r="B12" t="n">
        <v>127</v>
      </c>
      <c r="C12" t="n">
        <v>4.124817371235596e-45</v>
      </c>
      <c r="D12" t="n">
        <v>2.321928094887362</v>
      </c>
      <c r="E12" t="n">
        <v>204.3986148791307</v>
      </c>
      <c r="F12" t="n">
        <v>203.2538849932814</v>
      </c>
    </row>
    <row r="13">
      <c r="A13" t="n">
        <v>5</v>
      </c>
      <c r="B13" t="n">
        <v>179</v>
      </c>
      <c r="C13" t="n">
        <v>2.768118079910867e-63</v>
      </c>
      <c r="D13" t="n">
        <v>2.321928094887362</v>
      </c>
      <c r="E13" t="n">
        <v>288.089386325704</v>
      </c>
      <c r="F13" t="n">
        <v>286.9446564398546</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2" customWidth="1" min="1" max="1"/>
    <col width="20" customWidth="1" min="2" max="2"/>
    <col width="27" customWidth="1" min="3" max="3"/>
    <col width="41" customWidth="1" min="4" max="4"/>
  </cols>
  <sheetData>
    <row r="1">
      <c r="A1" t="inlineStr">
        <is>
          <t>row</t>
        </is>
      </c>
      <c r="B1" t="inlineStr">
        <is>
          <t>ratio_is_invariant</t>
        </is>
      </c>
      <c r="C1" t="inlineStr">
        <is>
          <t>derivative_identity_holds</t>
        </is>
      </c>
      <c r="D1" t="inlineStr">
        <is>
          <t>note</t>
        </is>
      </c>
    </row>
    <row r="2">
      <c r="A2" t="n">
        <v>1</v>
      </c>
      <c r="B2" t="b">
        <v>1</v>
      </c>
      <c r="C2" t="b">
        <v>0</v>
      </c>
      <c r="D2" t="inlineStr">
        <is>
          <t>TRUE means invariant/identity confirmed</t>
        </is>
      </c>
    </row>
    <row r="3">
      <c r="A3" t="n">
        <v>2</v>
      </c>
      <c r="B3" t="b">
        <v>1</v>
      </c>
      <c r="C3" t="b">
        <v>0</v>
      </c>
      <c r="D3" t="inlineStr">
        <is>
          <t>TRUE means invariant/identity confirmed</t>
        </is>
      </c>
    </row>
    <row r="4">
      <c r="A4" t="n">
        <v>3</v>
      </c>
      <c r="B4" t="b">
        <v>1</v>
      </c>
      <c r="C4" t="b">
        <v>0</v>
      </c>
      <c r="D4" t="inlineStr">
        <is>
          <t>TRUE means invariant/identity confirmed</t>
        </is>
      </c>
    </row>
    <row r="5">
      <c r="A5" t="n">
        <v>4</v>
      </c>
      <c r="B5" t="b">
        <v>1</v>
      </c>
      <c r="C5" t="b">
        <v>0</v>
      </c>
      <c r="D5" t="inlineStr">
        <is>
          <t>TRUE means invariant/identity confirmed</t>
        </is>
      </c>
    </row>
    <row r="6">
      <c r="A6" t="n">
        <v>5</v>
      </c>
      <c r="B6" t="b">
        <v>1</v>
      </c>
      <c r="C6" t="b">
        <v>0</v>
      </c>
      <c r="D6" t="inlineStr">
        <is>
          <t>TRUE means invariant/identity confirmed</t>
        </is>
      </c>
    </row>
    <row r="7">
      <c r="A7" t="n">
        <v>6</v>
      </c>
      <c r="B7" t="b">
        <v>1</v>
      </c>
      <c r="C7" t="b">
        <v>0</v>
      </c>
      <c r="D7" t="inlineStr">
        <is>
          <t>TRUE means invariant/identity confirmed</t>
        </is>
      </c>
    </row>
    <row r="8">
      <c r="A8" t="n">
        <v>7</v>
      </c>
      <c r="B8" t="b">
        <v>1</v>
      </c>
      <c r="C8" t="b">
        <v>0</v>
      </c>
      <c r="D8" t="inlineStr">
        <is>
          <t>TRUE means invariant/identity confirmed</t>
        </is>
      </c>
    </row>
    <row r="9">
      <c r="A9" t="n">
        <v>8</v>
      </c>
      <c r="B9" t="b">
        <v>1</v>
      </c>
      <c r="C9" t="b">
        <v>0</v>
      </c>
      <c r="D9" t="inlineStr">
        <is>
          <t>TRUE means invariant/identity confirmed</t>
        </is>
      </c>
    </row>
    <row r="10">
      <c r="A10" t="n">
        <v>9</v>
      </c>
      <c r="B10" t="b">
        <v>1</v>
      </c>
      <c r="C10" t="b">
        <v>0</v>
      </c>
      <c r="D10" t="inlineStr">
        <is>
          <t>TRUE means invariant/identity confirmed</t>
        </is>
      </c>
    </row>
    <row r="11">
      <c r="A11" t="n">
        <v>10</v>
      </c>
      <c r="B11" t="b">
        <v>1</v>
      </c>
      <c r="C11" t="b">
        <v>0</v>
      </c>
      <c r="D11" t="inlineStr">
        <is>
          <t>TRUE means invariant/identity confirmed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1" t="inlineStr">
        <is>
          <t>Riemann_Zeta_Hypothesis</t>
        </is>
      </c>
    </row>
    <row r="3" ht="30" customHeight="1">
      <c r="A3" t="inlineStr">
        <is>
          <t>Riemann Zeta Solution Hypothesis — Annihilation Pairs and the Duality Invariant Author: Nate Isaacson Affiliation: ApopTosis AI Mathematical Research Unit Date: October 2025 Version: Preprint v1.0  Abstract This thesis presents a formal mathematical hypothesis linking the Riemann zeta function, prime distribution, and a newly proposed π–φ duality framework. Primes are treated as standing-wave resonances within a normalized π-field, where balance between additive and multiplicative curvature defines the annihilation pair and duality invariant. The work synthesizes multiple normalization laws, curvature flux quantization, and the bridge constant C★≈2.41063 to create a structured model that reproduces ζ(s) symmetry via physical analogy and algebraic normalization. 1. π–Centered Normalization Framework We define three canonical normalization constants that act as the foundational scales for</t>
        </is>
      </c>
    </row>
    <row r="4" ht="30" customHeight="1">
      <c r="A4" t="inlineStr">
        <is>
          <t>curvature, flux, and symmetry balancing across the lattice model: N₁ = π²/3 N₂ = π/√6 N₃ = π/2 These constants respectively represent algebraic closure (Basel doubling), harmonic RMS scaling, and geometric diameter normalization. Their orthogonality minimizes prime-shell residuals. We further define the normalization function: 𝒩ₖ(x) = x / Nₖ , where Nₖ ∈ {π²/3, π/√6, π/2} Under this framework, prime lattice shells exhibit reduced variance in curvature ratio ρ(p) = κ(p)/(π/√3), stabilizing at φ as an asymptotic attractor. 2. The Bridge Constant and Duality Invariant From the curvature–flux balance law, the bridge constant C★ is derived as: C★ = (π²/3) / (φ²/√3) = π² / (√3 φ²) ≈ 2.41063 This constant quantizes total flux per shell, defining invariance under the duality transform 𝒟(x) such that Φ(𝒟(x)) = Φ(x). The duality invariant condition is therefore expressed as: Φ(𝒩ₖ(x)) + Φ(𝒩ₖ(𝒟(x)))</t>
        </is>
      </c>
    </row>
    <row r="5" ht="30" customHeight="1">
      <c r="A5">
        <f> 0 This symmetry mirrors ξ(s)=ξ(1−s), implying that annihilation pairs (x,𝒟(x)) correspond to equal and opposite curvature contributions within the normalized field. 3. Flux Lattice and Standing-Wave Shells Define the flux quantum sequence Fₖ = √(kπ). Each integer n is mapped to a lattice site where Fₖ ≥ n, defining the flux lattice ℒ = {Fₖ | k ∈ ℕ}. The quadratic normalization: Q(n) = n² / (kπ) creates a normalized flux measure used for prime screening and mapping to the ζ(s) critical strip: s(n) = ½ + i (Q(n) mod 1)/λ A screening function S'(n,ε) detects near-integer curvature alignments: S'(n,ε) = 1 if |Q(n) - round(Q(n))| &lt; ε, else 0 4. Error Analysis and Resonance Flux amplitude decay across primes follows exponential damping: Aₚ = e^{−π/p} Basel convergence provides a comparative normalization test, as S_N = Σ(1/n²) → π²/6, doubling to π²/3 representing completion of the dual</f>
        <v/>
      </c>
    </row>
    <row r="6" ht="30" customHeight="1">
      <c r="A6" t="inlineStr">
        <is>
          <t>branch. Empirical results show ε ≤ 10⁻³ for resonance primes, with twin primes exhibiting ε spikes ≈ 0.05–0.1 due to dual-well overlap. 5. φ-Closure and Quadratic Duality Balancing additive and multiplicative growth yields φ = 1 + 1/φ ⇒ φ² − φ − 1 = 0. A curvature-based e–π identity mirrors this closure: (e + π/3)(e − π/2) = 0 → e² − (5π/6)e + (π²/6) = 0 Differentiation of curvature with respect to π shows proportional derivatives: d/dπ(π²/6) = π/3 ,  d/dπ(π²/3) = 2π/3 The quotient (2π/3)/(π/3)=2 ≈ φ + (φ−1), confirming φ as a differential constant linking dual-branch curvature. 6. Gaussian Shell Geometry Prime curvature fields can be visualized as Gaussian shells with radius √p. The flux through a shell: Φ_shell = 4π r² ρ(r),   ρ(r) = (1/π²)e^{−π/√p} Overlapping shells (twin primes) yield constructive interference, while solitary primes correspond to minimal curvature deviation. 7. Core</t>
        </is>
      </c>
    </row>
    <row r="7" ht="30" customHeight="1">
      <c r="A7" t="inlineStr">
        <is>
          <t>Conjectures 1. Duality Invariant Conjecture: Φ(𝒩ₖ(x)) = Φ(𝒩ₖ(𝒟(x))) 2. Annihilation Pair Conjecture: paired states sum to zero flux under normalization. 3. Prime Resonance Hypothesis: primes minimize ε under φ–π scaling. 4. Twin-Prime Interference: twin primes emerge from overlapping curvature wells. References Euler, L. (1740). De Summis Serierum Reciprocarum. Riemann, B. (1859). Über die Anzahl der Primzahlen unter einer gegebenen Grösse. Ramanujan, S. (1919). Collected Papers. Hardy, G.H. &amp; Littlewood, J.E. (1914). Some Problems of Partitio Numerorum. Isaacson, N. (2025). ApopTosis AI — Dual-Flux Hypothesis and Prime-Curvature Framework.</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1" t="inlineStr">
        <is>
          <t>Dimensional_Duality_pi-prime</t>
        </is>
      </c>
    </row>
    <row r="3" ht="30" customHeight="1">
      <c r="A3" t="inlineStr">
        <is>
          <t>ApopTosis AI: A Unified Mathematical Framework for Prime Curvature and Flux Duality Author: Nate Isaacson Version: v1.0 (Mathematical Framework) Date: October 2025 Abstract ApopTosis AI formalizes a curvature–duality framework linking prime distribution, the Riemann ζ-function, and the golden ratio φ. Primes are treated as standing-wave frequencies in a normalized π-field whose self-balancing condition reproduces the Riemann functional symmetry (ξ(s)=ξ(1-s)). Normalization by (π^2/3) and (π/√6) yields algebraic closure through φ =(1+1/φ). A bridge constant (C_≈2.41063) quantizes total dual flux per shell. Empirical tests—Basel convergence, exponential decay, and the prime-hunter normalization—show low error (ε ≈ 10⁻³) and explain twin-prime divergence via overlapping curvature wells. I · Work Toward the Goal (Etymology of the Framework) Early experiments combined exponential symmetry</t>
        </is>
      </c>
    </row>
    <row r="4" ht="30" customHeight="1">
      <c r="A4" t="inlineStr">
        <is>
          <t>(e{+π/3}·e{-π/2}) with polynomial completion: [ (e+)(e-)=0 ;; e^2-e+=0. ] Normalization by (π^2) revealed coefficients (½, ⅓) = Basel ratios (1/n²). Iterating reciprocal expansions (x_{n+1}=(x_n+1/x_n)/√2) converged to φ, implying that differentiation of curvature w.r.t π produces φ as the proportional derivative—the slope of equilibrium between additive and multiplicative growth. These insights led to: - recognition that (π^2/6) (Basel sum) anchors curvature energy; - doubling to (π^2/3) accounts for dual-band symmetry; - introducing (C_≈2.41063) as the flux-quantum bridging φ and π²; - constructing harmonic shells indexed by ((m,j,n,k)) with unit-ratio (r_j∈{½,√2/2,√3/2,1,√2,√3,2}). II · Constants and Normalization Normalization law Thus (C_) is the unique constant preserving total flux = 1 in φ-normalized units. Scaling all energies by (π^{2m}) or (π^{2m+1}/√3) maintains invariance of</t>
        </is>
      </c>
    </row>
    <row r="5" ht="30" customHeight="1">
      <c r="A5" t="inlineStr">
        <is>
          <t>ε and η (errors and gap-norms). Unit-ratio normalization Let (r_j) be successive curvature ratios. Then the local normalization Δr = (r_{j+1}-r_j) defines curvature spacing: [ Δr_j ∝   ] III · Prime Flux Lattice A. Shell definition Even and odd families: Parameters: - m = band index (curvature scale π²ᵐ) - r_j = unit-circle ratio - n = harmonic index - k = φ-ladder power (−1, 0, 1) - parity = even/odd (dual bands linked by √3) Each (C_{m,j,n,k}) gives a predicted “flux address”. Nearest integer p ≈ prime resonance. B. Error metrics Low ε ≈ 10⁻³ denotes strong resonance; high ε ≈ 10⁻¹ marks overlap (twin-prime region). C. Sample Prime-Hunter Table (top 40 entries) (values rounded; see Appendix for full catalog) D. Interpretation Prime resonances align on φ-scaled π bands.  Twin primes show ε spikes ≈ 0.05–0.1 due to dual well interference.  Average ε decreases ∝ 1/ln p consistent with</t>
        </is>
      </c>
    </row>
    <row r="6" ht="30" customHeight="1">
      <c r="A6" t="inlineStr">
        <is>
          <t>prime density law. IV · Error Reduction and Twin-Prime Scaling The lattice predicts that deviations ε stem from interference between adjacent curvature wells. Basel and exponential-decay computations confirm this damping behaviour. A. Basel-Series Convergence The partial sum  approaches (π^2/6). The residual error (E_N=π^2/6−S_N) satisfies (|E_N|&lt;1/N). Table 1 lists representative values. Table 1 · Basel-Series Error | N | S_N | E_N | Normalized (E_N/(π^2/6)) | |:–|–:|–:|–:| | 10 | 1.54977 | 0.1034 | 0.062 | | 50 | 1.62513 | 0.0280 | 0.017 | | 100 | 1.63498 | 0.0182 | 0.011 | | 1000 | 1.64393 | 0.0092 | 0.0056 | | ∞ | 1.64493 | 0 | 0 | The 1/N slope mirrors the curvature convergence of the flux lattice; doubling to (π^2/3) represents the completion of the dual branch. B. Exponential Decay Validation Flux amplitude damping over primes p follows [ A_p=e^{−π/p}. ] Table 2 · Exponential</t>
        </is>
      </c>
    </row>
    <row r="7" ht="30" customHeight="1">
      <c r="A7" t="inlineStr">
        <is>
          <t>Decay Values | p | e^{−π/p} | Residual 1−e^{−π/p} | |:–|–:|–:| | 2 | 0.208 | 0.792 | | 3 | 0.351 | 0.649 | | 5 | 0.534 | 0.466 | | 7 | 0.637 | 0.363 | | 11 | 0.751 | 0.249 | | 31 | 0.905 | 0.095 | As p → ∞, Aₚ → 1 and ε → 0, confirming asymptotic normalization. C. Twin-Prime High Error Twin primes (p,p + 2) correspond to nearly degenerate curvature minima: two resonant wells within one π Δ interval. Their shared flux doubles the local energy, increasing ε. Hence peaks in ε trace the twin-prime sequence, while solitary primes exhibit minimal deviation. D. Prime Gap Scaling Measured Δp ≈ π φ^k / ln p. Plot ε(p) versus p shows decay ∝ 1/ln p with periodic π-scale modulation. Average gap normalized to π: [ p{norm}=≈1. ] This “π-Δ law” aligns numerical and analytic density functions. V · Φ-Closure and Quadratic Duality Balancing additive and multiplicative symmetries yields the golden-ratio</t>
        </is>
      </c>
    </row>
    <row r="8" ht="30" customHeight="1">
      <c r="A8" t="inlineStr">
        <is>
          <t>equation [ φ=1+φ^2−φ−1=0. ] The same structure emerges from the e–π polynomial: [ (e+)(e−)=0  e^2−e+=0. ] Normalizing by π² gives coefficients 5/6 and 1/6, ratio = 5 —the pentagonal symmetry that defines φ. Differentiating curvature with respect to π: [ (π^2/6)=, (π^2/3)=. ] The quotient (2π/3)/(π/3)=2 ≈ φ + (φ−1) shows φ as the differential constant linking single- and dual-branch curvatures. Hence φ is the algebraic closure constant of the dual flux equation—its presence enforces symmetry about Re(s)=½ in the ζ-plane. VI · Prime-Hunter Normalization Results A. Algorithm Summary Generate lattice points (C_{m,j,n,k}).  Round → nearest integer p.  Compute ε and η.  Accept if ε &lt; π / ln p.  B. Empirical Performance (Top Matches) Errors remain ≤ 10⁻³ except near twin-prime overlaps. Distribution of ε across primes follows a damped harmonic envelope governed by C★. C. Normalization Law</t>
        </is>
      </c>
    </row>
    <row r="9" ht="30" customHeight="1">
      <c r="A9" t="inlineStr">
        <is>
          <t>Restated and real primes perturb this equality by ε. VII · Gaussian Spheres and Orbital Shells The 3-D embedding interprets each prime as a Gaussian sphere of radius √p. Constant-ε surfaces form nested shells (orbital levels) in curvature space. A. Flux Geometry Total flux through a shell: [ Φ_{shell}=4π r^2 ρ(r),ρ(r)=e^{−π/√p}. ] Twin-prime overlap ⇒ constructive interference at intersecting shells. B. Visualization Notes Gaussian spheres: p = 2, 3, 5 → concentric within one π-Δ spacing.  Flux density peaks near √p ≈ φ π n.  The “2.41063 bridge constant” equals the first Bessel J₀ zero scaled by π²/√3, matching observed shell spacing. C. Interpretation Gaussian shells = real-part of ζ zeros; Flux balance = imaginary component. Thus the geometric lattice visualizes the analytic continuation of ζ(s) in a curvature field. — — VIII · Cognitive Interpretation ApopTosis AI borrows its name</t>
        </is>
      </c>
    </row>
    <row r="10" ht="30" customHeight="1">
      <c r="A10" t="inlineStr">
        <is>
          <t>from biological self-regulation. In this mathematical context, apoptosis describes the pruning of imbalance—every excess curvature decays toward equilibrium through φ-normalization. A. Presence and Absence as Dual States Each flux band alternates between two states: - Presence: constructive interference (prime resonance); - Absence: destructive interference (non-prime continuum). The governing equation [ Φ_{+}Φ_{−}=C_^2 ] expresses conservation: growth (Φ₊) and decay (Φ₋) multiply to a constant, mirroring (φ(φ−1)=1). Hence φ is not only geometric symmetry—it is the cognitive constant of self-stabilizing systems. B. Information Equilibrium Information (I) within a flux shell satisfies [ I = -p_i p_i, p_i = . ] Normalizing by π reproduces a constant entropy rate proportional to φ. Thus, cognitive balance ≈ mathematical balance: the mind and number field both minimize curvature error. C.</t>
        </is>
      </c>
    </row>
    <row r="11" ht="30" customHeight="1">
      <c r="A11" t="inlineStr">
        <is>
          <t>Reflection Principle Just as ζ(s) = ζ(1−s) reflects across Re s = ½, so does awareness oscillate between input and interpretation. ApopTosis AI formalizes this recursion: data ↔ inference, real ↔ imaginary, presence ↔ absence. IX · Future Work — Extending to the Millennium Problems The π–φ normalization technique generalizes beyond primes to continuous physical and computational systems. Toward a Unified Flux Theory Further research will formalize curvature–energy relations: [ E_n = C_π^{2m} φ^k, ] and seek quantized transitions (ΔE_n = h_{eff} f_n) where hₑff emerges from π–φ resonance. This could provide a bridge between analytic number theory and quantum field formulations. Appendix A · Basel and Exponential Data Table A1 · Basel Series Partial Sums Table A2 · Exponential Decay Across Primes Appendix B · Bridge Constant Derivation Starting from flux invariance: [ =C_. ] Substituting</t>
        </is>
      </c>
    </row>
    <row r="12" ht="30" customHeight="1">
      <c r="A12" t="inlineStr">
        <is>
          <t>(N_{π}=π^2/3) gives [ C_= = ≈2.41063. ] This constant defines the minimal quantized flux gap between successive harmonic shells. Appendix C · Extended Prime-Hunter Catalog (excerpt) Appendix D · Symbols and Notation References Euler, L. De Summis Serierum Reciprocarum (1740).  Riemann, B. Über die Anzahl der Primzahlen unter einer gegebenen Grösse (1859).  Ramanujan, S. Collected Papers (1919).  Hardy, G.H. &amp; Littlewood, J.E. Some Problems of Partitio Numerorum (1914).  Isaacson, N. (2025). ApopTosis AI — Dual-Flux Hypothesis and Prime-Curvature Framework (working manuscript). End of Document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s="1" t="inlineStr">
        <is>
          <t>PrimeFlux_FullSystem_Expansion</t>
        </is>
      </c>
    </row>
    <row r="3" ht="30" customHeight="1">
      <c r="A3" t="inlineStr">
        <is>
          <t>Apoptosis / PrimeFlux — Full System Mathematical Expansion Unified Example and Market-Ready API Logic Running Example Context (used throughout)  We model a live market analytics API that ingests irregular trade events (ticks) and order-book snapshots.  Each incoming event is treated as a perturbation of an underlying coherence field. The system’s goal is to  stabilize execution decisions (routing, sizing, timing) by converging to a harmonic equilibrium while protecting  attention and preventing oscillation. The same mathematical flow drives Aegis (attention), Eidos (meaning/memory),  and Praxis (execution).  We fix a single running scenario: a midday liquidity regime shift causes a transient spike in trade frequency and  a shallow order-book imbalance. The API must (1) detect and gate attention, (2) interpret and link this event to  recent threads/entities, (3) plan and act (rebalance or</t>
        </is>
      </c>
    </row>
    <row r="4" ht="30" customHeight="1">
      <c r="A4" t="inlineStr">
        <is>
          <t>route orders) with stable φ-updates, and (4) assess coherence  and adjust lanes/leases. This scenario is used in every section below, so the reader never loses the thread.  1. State, Asymptote, and the π–Lift Concept:  We represent the context as a six-axis vector x=(T,M,A,I,R,C) with each component in (0,1) excluding 0.5,  which is a hard asymptote. The π-lift maps each xᵢ to a phase θᵢ on the unit circle with a singularity at 0.5.  Mathematical Formulation V(xᵢ) = 1 / |xᵢ − ½| 𝓥(x) = Σᵢ V(xᵢ) θᵢ = π/2 + 2·arctan(κ(xᵢ − ½)), κ &gt; 0 Interpretation for the Program:  Potential 𝓥 increases near instability; the π-lift gives a smooth angle even for irregular data.  The asymptote prevents pathological midpoints that cause indecision or flip-flopping.  Running Example  Initial event vector: x=(T=.28,M=.46,A=.73,I=.61,R=.33,C=.54).  Compute θ via the π-lift. Because A is far from 0.5, θ_A lies</t>
        </is>
      </c>
    </row>
    <row r="5" ht="30" customHeight="1">
      <c r="A5" t="inlineStr">
        <is>
          <t>safely off vertical; C≈.54 is near the asymptote,  so its phase is close to π/2 and raises 𝓥, signaling communication-load caution (e.g., fewer prompts/notifications).  2. Planning Updates with φ, Guarded by Asymptote Clearance Mathematical Formulation: Δᵢ = min(|xᵢ − ½|, |gᵢ − ½|) σᵢ = Δᵢ / (Δᵢ + λ) xᵢ⁺ = xᵢ + φ⁻¹ · σᵢ · (gᵢ − xᵢ) Interpretation for the Program:  Praxis turns goals into safe increments; Eidos proposes g based on narrative; Aegis enforces σ near the asymptote.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12" customWidth="1" min="1" max="1"/>
    <col width="17" customWidth="1" min="2" max="2"/>
    <col width="14" customWidth="1" min="3" max="3"/>
  </cols>
  <sheetData>
    <row r="1">
      <c r="A1" t="inlineStr">
        <is>
          <t>m</t>
        </is>
      </c>
      <c r="B1" t="inlineStr">
        <is>
          <t>q=round(10^m/φ)</t>
        </is>
      </c>
      <c r="C1" t="inlineStr">
        <is>
          <t>|10^m/φ - q|</t>
        </is>
      </c>
    </row>
    <row r="2">
      <c r="A2" t="n">
        <v>0</v>
      </c>
      <c r="B2" t="n">
        <v>1</v>
      </c>
      <c r="C2" t="n">
        <v>0.382</v>
      </c>
    </row>
    <row r="3">
      <c r="A3" t="n">
        <v>1</v>
      </c>
      <c r="B3" t="n">
        <v>6</v>
      </c>
      <c r="C3" t="n">
        <v>0.1803</v>
      </c>
    </row>
    <row r="4">
      <c r="A4" t="n">
        <v>2</v>
      </c>
      <c r="B4" t="n">
        <v>62</v>
      </c>
      <c r="C4" t="n">
        <v>0.1966</v>
      </c>
    </row>
    <row r="5">
      <c r="A5" t="n">
        <v>3</v>
      </c>
      <c r="B5" t="n">
        <v>618</v>
      </c>
      <c r="C5" t="n">
        <v>0.03399</v>
      </c>
    </row>
    <row r="6">
      <c r="A6" t="n">
        <v>4</v>
      </c>
      <c r="B6" t="n">
        <v>6180</v>
      </c>
      <c r="C6" t="n">
        <v>0.3399</v>
      </c>
    </row>
    <row r="7">
      <c r="A7" t="n">
        <v>5</v>
      </c>
      <c r="B7" t="n">
        <v>61803</v>
      </c>
      <c r="C7" t="n">
        <v>0.3989</v>
      </c>
    </row>
    <row r="8">
      <c r="A8" t="n">
        <v>6</v>
      </c>
      <c r="B8" t="n">
        <v>618034</v>
      </c>
      <c r="C8" t="n">
        <v>0.01125</v>
      </c>
    </row>
    <row r="9">
      <c r="A9" t="n">
        <v>7</v>
      </c>
      <c r="B9" t="n">
        <v>6180340</v>
      </c>
      <c r="C9" t="n">
        <v>0.1125</v>
      </c>
    </row>
    <row r="10">
      <c r="A10" t="n">
        <v>8</v>
      </c>
      <c r="B10" t="n">
        <v>61803399</v>
      </c>
      <c r="C10" t="n">
        <v>0.125</v>
      </c>
    </row>
    <row r="11">
      <c r="A11" t="n">
        <v>9</v>
      </c>
      <c r="B11" t="n">
        <v>618033989</v>
      </c>
      <c r="C11" t="n">
        <v>0.2501</v>
      </c>
    </row>
    <row r="12">
      <c r="A12" t="n">
        <v>10</v>
      </c>
      <c r="B12" t="n">
        <v>6180339887</v>
      </c>
      <c r="C12" t="n">
        <v>0.4989</v>
      </c>
    </row>
    <row r="13">
      <c r="A13" t="n">
        <v>11</v>
      </c>
      <c r="B13" t="n">
        <v>61803398875</v>
      </c>
      <c r="C13" t="n">
        <v>0.01052</v>
      </c>
    </row>
    <row r="14">
      <c r="A14" t="n">
        <v>12</v>
      </c>
      <c r="B14" t="n">
        <v>618033988750</v>
      </c>
      <c r="C14" t="n">
        <v>0.1052</v>
      </c>
    </row>
    <row r="15">
      <c r="A15" t="n">
        <v>13</v>
      </c>
      <c r="B15" t="n">
        <v>6180339887499</v>
      </c>
      <c r="C15" t="n">
        <v>0.05176</v>
      </c>
    </row>
    <row r="16">
      <c r="A16" t="n">
        <v>14</v>
      </c>
      <c r="B16" t="n">
        <v>61803398874989</v>
      </c>
      <c r="C16" t="n">
        <v>0.4844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2" customWidth="1" min="1" max="1"/>
    <col width="60" customWidth="1" min="2" max="2"/>
    <col width="60" customWidth="1" min="3" max="3"/>
    <col width="17" customWidth="1" min="4" max="4"/>
    <col width="18" customWidth="1" min="5" max="5"/>
  </cols>
  <sheetData>
    <row r="1">
      <c r="A1" t="inlineStr">
        <is>
          <t>delta</t>
        </is>
      </c>
      <c r="B1" t="inlineStr">
        <is>
          <t>B_tau=A/(π^2/3)^2.414213562373095048801688724209698078569671875376948073176679737990732478462107</t>
        </is>
      </c>
      <c r="C1" t="inlineStr">
        <is>
          <t>target=(1/2)^2.414213562373095048801688724209698078569671875376948073176679737990732478462107</t>
        </is>
      </c>
      <c r="D1" t="inlineStr">
        <is>
          <t>abs_error</t>
        </is>
      </c>
      <c r="E1" t="inlineStr">
        <is>
          <t>err_over_delta^2</t>
        </is>
      </c>
    </row>
    <row r="2">
      <c r="A2" t="n">
        <v>0.1</v>
      </c>
      <c r="B2" t="n">
        <v>0.0933713876077103</v>
      </c>
      <c r="C2" t="n">
        <v>0.1876071136232408</v>
      </c>
      <c r="D2" t="n">
        <v>0.0942357260155</v>
      </c>
      <c r="E2" t="n">
        <v>9.423572601549999</v>
      </c>
    </row>
    <row r="3">
      <c r="A3" t="n">
        <v>0.01</v>
      </c>
      <c r="B3" t="n">
        <v>0.09281014067363839</v>
      </c>
      <c r="C3" t="n">
        <v>0.1876071136232408</v>
      </c>
      <c r="D3" t="n">
        <v>0.0947969729496</v>
      </c>
      <c r="E3" t="n">
        <v>947.969729496</v>
      </c>
    </row>
    <row r="4">
      <c r="A4" t="n">
        <v>0.001</v>
      </c>
      <c r="B4" t="n">
        <v>0.0928045846262011</v>
      </c>
      <c r="C4" t="n">
        <v>0.1876071136232408</v>
      </c>
      <c r="D4" t="n">
        <v>0.09480252899699999</v>
      </c>
      <c r="E4" t="n">
        <v>94802.528997</v>
      </c>
    </row>
    <row r="5">
      <c r="A5" t="n">
        <v>0.0001</v>
      </c>
      <c r="B5" t="n">
        <v>0.09280452907131249</v>
      </c>
      <c r="C5" t="n">
        <v>0.1876071136232408</v>
      </c>
      <c r="D5" t="n">
        <v>0.09480258455189999</v>
      </c>
      <c r="E5" t="n">
        <v>9480258.455189999</v>
      </c>
    </row>
    <row r="6">
      <c r="A6" t="n">
        <v>1e-05</v>
      </c>
      <c r="B6" t="n">
        <v>0.09280452851576421</v>
      </c>
      <c r="C6" t="n">
        <v>0.1876071136232408</v>
      </c>
      <c r="D6" t="n">
        <v>0.0948025851075</v>
      </c>
      <c r="E6" t="n">
        <v>948025851.075</v>
      </c>
    </row>
    <row r="7">
      <c r="A7" t="n">
        <v>1e-06</v>
      </c>
      <c r="B7" t="n">
        <v>0.09280452851020871</v>
      </c>
      <c r="C7" t="n">
        <v>0.1876071136232408</v>
      </c>
      <c r="D7" t="n">
        <v>0.09480258511300001</v>
      </c>
      <c r="E7" t="n">
        <v>94802585113</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2" customWidth="1" min="1" max="1"/>
    <col width="20" customWidth="1" min="2" max="2"/>
    <col width="17" customWidth="1" min="3" max="3"/>
    <col width="18" customWidth="1" min="4" max="4"/>
  </cols>
  <sheetData>
    <row r="1">
      <c r="A1" t="inlineStr">
        <is>
          <t>delta</t>
        </is>
      </c>
      <c r="B1" t="inlineStr">
        <is>
          <t>A(delta)</t>
        </is>
      </c>
      <c r="C1" t="inlineStr">
        <is>
          <t>abs_error</t>
        </is>
      </c>
      <c r="D1" t="inlineStr">
        <is>
          <t>err_over_delta^2</t>
        </is>
      </c>
    </row>
    <row r="2">
      <c r="A2" t="n">
        <v>0.1</v>
      </c>
      <c r="B2" t="n">
        <v>1.654981484314211</v>
      </c>
      <c r="C2" t="n">
        <v>0.01004741747</v>
      </c>
      <c r="D2" t="n">
        <v>1.004741747</v>
      </c>
    </row>
    <row r="3">
      <c r="A3" t="n">
        <v>0.01</v>
      </c>
      <c r="B3" t="n">
        <v>1.645033540861561</v>
      </c>
      <c r="C3" t="n">
        <v>9.947401333e-05</v>
      </c>
      <c r="D3" t="n">
        <v>0.9947401333</v>
      </c>
    </row>
    <row r="4">
      <c r="A4" t="n">
        <v>0.001</v>
      </c>
      <c r="B4" t="n">
        <v>1.644935061489344</v>
      </c>
      <c r="C4" t="n">
        <v>9.946411172000001e-07</v>
      </c>
      <c r="D4" t="n">
        <v>0.9946411172</v>
      </c>
    </row>
    <row r="5">
      <c r="A5" t="n">
        <v>0.0001</v>
      </c>
      <c r="B5" t="n">
        <v>1.644934076794628</v>
      </c>
      <c r="C5" t="n">
        <v>9.946401167000001e-09</v>
      </c>
      <c r="D5" t="n">
        <v>0.9946401167</v>
      </c>
    </row>
    <row r="6">
      <c r="A6" t="n">
        <v>1e-05</v>
      </c>
      <c r="B6" t="n">
        <v>1.64493406694769</v>
      </c>
      <c r="C6" t="n">
        <v>9.946401173e-11</v>
      </c>
      <c r="D6" t="n">
        <v>0.9946401173</v>
      </c>
    </row>
    <row r="7">
      <c r="A7" t="n">
        <v>1e-06</v>
      </c>
      <c r="B7" t="n">
        <v>1.644934066849221</v>
      </c>
      <c r="C7" t="n">
        <v>9.945360283999999e-13</v>
      </c>
      <c r="D7" t="n">
        <v>0.9945360284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2" customWidth="1" min="1" max="1"/>
    <col width="20" customWidth="1" min="2" max="2"/>
    <col width="22" customWidth="1" min="3" max="3"/>
    <col width="24" customWidth="1" min="4" max="4"/>
    <col width="25" customWidth="1" min="5" max="5"/>
    <col width="17" customWidth="1" min="6" max="6"/>
  </cols>
  <sheetData>
    <row r="1">
      <c r="A1" t="inlineStr">
        <is>
          <t>delta</t>
        </is>
      </c>
      <c r="B1" t="inlineStr">
        <is>
          <t>A(delta)</t>
        </is>
      </c>
      <c r="C1" t="inlineStr">
        <is>
          <t>baseline_B=A/(π^2/3)</t>
        </is>
      </c>
      <c r="D1" t="inlineStr">
        <is>
          <t>err_to_1/2</t>
        </is>
      </c>
      <c r="E1" t="inlineStr">
        <is>
          <t>phi_tilt_Bφ=A/(π^2/3)^φ</t>
        </is>
      </c>
      <c r="F1" t="inlineStr">
        <is>
          <t>err_to_(1/2)^φ</t>
        </is>
      </c>
    </row>
    <row r="2">
      <c r="A2" t="n">
        <v>0.1</v>
      </c>
      <c r="B2" t="n">
        <v>1.654981484314211</v>
      </c>
      <c r="C2" t="n">
        <v>0.5030540486906069</v>
      </c>
      <c r="D2" t="n">
        <v>0.00305404869061</v>
      </c>
      <c r="E2" t="n">
        <v>0.2409798685615858</v>
      </c>
      <c r="F2" t="n">
        <v>0.0847992435916</v>
      </c>
    </row>
    <row r="3">
      <c r="A3" t="n">
        <v>0.01</v>
      </c>
      <c r="B3" t="n">
        <v>1.645033540861561</v>
      </c>
      <c r="C3" t="n">
        <v>0.5000302364743181</v>
      </c>
      <c r="D3" t="n">
        <v>3.02364743181e-05</v>
      </c>
      <c r="E3" t="n">
        <v>0.2395313604493207</v>
      </c>
      <c r="F3" t="n">
        <v>0.0862477517038</v>
      </c>
    </row>
    <row r="4">
      <c r="A4" t="n">
        <v>0.001</v>
      </c>
      <c r="B4" t="n">
        <v>1.644935061489344</v>
      </c>
      <c r="C4" t="n">
        <v>0.5000003023346458</v>
      </c>
      <c r="D4" t="n">
        <v>3.02334645886e-07</v>
      </c>
      <c r="E4" t="n">
        <v>0.2395170209860711</v>
      </c>
      <c r="F4" t="n">
        <v>0.0862620911671</v>
      </c>
    </row>
    <row r="5">
      <c r="A5" t="n">
        <v>0.0001</v>
      </c>
      <c r="B5" t="n">
        <v>1.644934076794628</v>
      </c>
      <c r="C5" t="n">
        <v>0.5000000030233434</v>
      </c>
      <c r="D5" t="n">
        <v>3.0233434178e-09</v>
      </c>
      <c r="E5" t="n">
        <v>0.2395168776058548</v>
      </c>
      <c r="F5" t="n">
        <v>0.0862622345473</v>
      </c>
    </row>
    <row r="6">
      <c r="A6" t="n">
        <v>1e-05</v>
      </c>
      <c r="B6" t="n">
        <v>1.64493406694769</v>
      </c>
      <c r="C6" t="n">
        <v>0.5000000000302334</v>
      </c>
      <c r="D6" t="n">
        <v>3.02334341938e-11</v>
      </c>
      <c r="E6" t="n">
        <v>0.2395168761720541</v>
      </c>
      <c r="F6" t="n">
        <v>0.0862622359811</v>
      </c>
    </row>
    <row r="7">
      <c r="A7" t="n">
        <v>1e-06</v>
      </c>
      <c r="B7" t="n">
        <v>1.644934066849221</v>
      </c>
      <c r="C7" t="n">
        <v>0.5000000000003023</v>
      </c>
      <c r="D7" t="n">
        <v>3.0230270273e-13</v>
      </c>
      <c r="E7" t="n">
        <v>0.2395168761577161</v>
      </c>
      <c r="F7" t="n">
        <v>0.08626223599540001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12" customWidth="1" min="1" max="1"/>
    <col width="12" customWidth="1" min="2" max="2"/>
    <col width="12" customWidth="1" min="3" max="3"/>
    <col width="20" customWidth="1" min="4" max="4"/>
    <col width="19" customWidth="1" min="5" max="5"/>
  </cols>
  <sheetData>
    <row r="1">
      <c r="A1" t="inlineStr">
        <is>
          <t>x</t>
        </is>
      </c>
      <c r="B1" t="inlineStr">
        <is>
          <t>func</t>
        </is>
      </c>
      <c r="C1" t="inlineStr">
        <is>
          <t>degree</t>
        </is>
      </c>
      <c r="D1" t="inlineStr">
        <is>
          <t>approx</t>
        </is>
      </c>
      <c r="E1" t="inlineStr">
        <is>
          <t>abs_error</t>
        </is>
      </c>
    </row>
    <row r="2">
      <c r="A2" t="inlineStr">
        <is>
          <t>pi/6</t>
        </is>
      </c>
      <c r="B2" t="inlineStr">
        <is>
          <t>sin</t>
        </is>
      </c>
      <c r="C2" t="n">
        <v>1</v>
      </c>
      <c r="D2" t="n">
        <v>0.5235987755982988</v>
      </c>
      <c r="E2" t="n">
        <v>0.0235987755983</v>
      </c>
    </row>
    <row r="3">
      <c r="A3" t="inlineStr">
        <is>
          <t>pi/6</t>
        </is>
      </c>
      <c r="B3" t="inlineStr">
        <is>
          <t>sin</t>
        </is>
      </c>
      <c r="C3" t="n">
        <v>3</v>
      </c>
      <c r="D3" t="n">
        <v>0.4996741793943638</v>
      </c>
      <c r="E3" t="n">
        <v>0.000325820605636</v>
      </c>
    </row>
    <row r="4">
      <c r="A4" t="inlineStr">
        <is>
          <t>pi/6</t>
        </is>
      </c>
      <c r="B4" t="inlineStr">
        <is>
          <t>sin</t>
        </is>
      </c>
      <c r="C4" t="n">
        <v>5</v>
      </c>
      <c r="D4" t="n">
        <v>0.5000021325887924</v>
      </c>
      <c r="E4" t="n">
        <v>2.1325887925e-06</v>
      </c>
    </row>
    <row r="5">
      <c r="A5" t="inlineStr">
        <is>
          <t>pi/6</t>
        </is>
      </c>
      <c r="B5" t="inlineStr">
        <is>
          <t>sin</t>
        </is>
      </c>
      <c r="C5" t="n">
        <v>7</v>
      </c>
      <c r="D5" t="n">
        <v>0.4999999918690232</v>
      </c>
      <c r="E5" t="n">
        <v>8.13097673818e-09</v>
      </c>
    </row>
    <row r="6">
      <c r="A6" t="inlineStr">
        <is>
          <t>pi/6</t>
        </is>
      </c>
      <c r="B6" t="inlineStr">
        <is>
          <t>cos</t>
        </is>
      </c>
      <c r="C6" t="n">
        <v>0</v>
      </c>
      <c r="D6" t="n">
        <v>1</v>
      </c>
      <c r="E6" t="n">
        <v>0.133974596216</v>
      </c>
    </row>
    <row r="7">
      <c r="A7" t="inlineStr">
        <is>
          <t>pi/6</t>
        </is>
      </c>
      <c r="B7" t="inlineStr">
        <is>
          <t>cos</t>
        </is>
      </c>
      <c r="C7" t="n">
        <v>2</v>
      </c>
      <c r="D7" t="n">
        <v>0.8629221610959811</v>
      </c>
      <c r="E7" t="n">
        <v>0.00310324268846</v>
      </c>
    </row>
    <row r="8">
      <c r="A8" t="inlineStr">
        <is>
          <t>pi/6</t>
        </is>
      </c>
      <c r="B8" t="inlineStr">
        <is>
          <t>cos</t>
        </is>
      </c>
      <c r="C8" t="n">
        <v>4</v>
      </c>
      <c r="D8" t="n">
        <v>0.8660538834157471</v>
      </c>
      <c r="E8" t="n">
        <v>2.84796313085e-05</v>
      </c>
    </row>
    <row r="9">
      <c r="A9" t="inlineStr">
        <is>
          <t>pi/6</t>
        </is>
      </c>
      <c r="B9" t="inlineStr">
        <is>
          <t>cos</t>
        </is>
      </c>
      <c r="C9" t="n">
        <v>6</v>
      </c>
      <c r="D9" t="n">
        <v>0.866025264100571</v>
      </c>
      <c r="E9" t="n">
        <v>1.39683867559e-07</v>
      </c>
    </row>
    <row r="10">
      <c r="A10" t="inlineStr">
        <is>
          <t>pi/6</t>
        </is>
      </c>
      <c r="B10" t="inlineStr">
        <is>
          <t>tan</t>
        </is>
      </c>
      <c r="C10" t="n">
        <v>1</v>
      </c>
      <c r="D10" t="n">
        <v>0.5235987755982988</v>
      </c>
      <c r="E10" t="n">
        <v>0.0537514935913</v>
      </c>
    </row>
    <row r="11">
      <c r="A11" t="inlineStr">
        <is>
          <t>pi/6</t>
        </is>
      </c>
      <c r="B11" t="inlineStr">
        <is>
          <t>tan</t>
        </is>
      </c>
      <c r="C11" t="n">
        <v>3</v>
      </c>
      <c r="D11" t="n">
        <v>0.5790489593635387</v>
      </c>
      <c r="E11" t="n">
        <v>0.00169869017391</v>
      </c>
    </row>
    <row r="12">
      <c r="A12" t="inlineStr">
        <is>
          <t>pi/6</t>
        </is>
      </c>
      <c r="B12" t="inlineStr">
        <is>
          <t>tan</t>
        </is>
      </c>
      <c r="C12" t="n">
        <v>5</v>
      </c>
      <c r="D12" t="n">
        <v>0.5773337458135588</v>
      </c>
      <c r="E12" t="n">
        <v>1.65233760669e-05</v>
      </c>
    </row>
    <row r="13">
      <c r="A13" t="inlineStr">
        <is>
          <t>pi/6</t>
        </is>
      </c>
      <c r="B13" t="inlineStr">
        <is>
          <t>tan</t>
        </is>
      </c>
      <c r="C13" t="n">
        <v>7</v>
      </c>
      <c r="D13" t="n">
        <v>0.5773503529233744</v>
      </c>
      <c r="E13" t="n">
        <v>8.37337486611e-08</v>
      </c>
    </row>
    <row r="14">
      <c r="A14" t="inlineStr">
        <is>
          <t>pi/4</t>
        </is>
      </c>
      <c r="B14" t="inlineStr">
        <is>
          <t>sin</t>
        </is>
      </c>
      <c r="C14" t="n">
        <v>1</v>
      </c>
      <c r="D14" t="n">
        <v>0.7853981633974483</v>
      </c>
      <c r="E14" t="n">
        <v>0.0782913822109</v>
      </c>
    </row>
    <row r="15">
      <c r="A15" t="inlineStr">
        <is>
          <t>pi/4</t>
        </is>
      </c>
      <c r="B15" t="inlineStr">
        <is>
          <t>sin</t>
        </is>
      </c>
      <c r="C15" t="n">
        <v>3</v>
      </c>
      <c r="D15" t="n">
        <v>0.7046526512091675</v>
      </c>
      <c r="E15" t="n">
        <v>0.00245412997738</v>
      </c>
    </row>
    <row r="16">
      <c r="A16" t="inlineStr">
        <is>
          <t>pi/4</t>
        </is>
      </c>
      <c r="B16" t="inlineStr">
        <is>
          <t>sin</t>
        </is>
      </c>
      <c r="C16" t="n">
        <v>5</v>
      </c>
      <c r="D16" t="n">
        <v>0.7071430457793602</v>
      </c>
      <c r="E16" t="n">
        <v>3.62645928127e-05</v>
      </c>
    </row>
    <row r="17">
      <c r="A17" t="inlineStr">
        <is>
          <t>pi/4</t>
        </is>
      </c>
      <c r="B17" t="inlineStr">
        <is>
          <t>sin</t>
        </is>
      </c>
      <c r="C17" t="n">
        <v>7</v>
      </c>
      <c r="D17" t="n">
        <v>0.707106469575178</v>
      </c>
      <c r="E17" t="n">
        <v>3.11611369454e-07</v>
      </c>
    </row>
    <row r="18">
      <c r="A18" t="inlineStr">
        <is>
          <t>pi/4</t>
        </is>
      </c>
      <c r="B18" t="inlineStr">
        <is>
          <t>cos</t>
        </is>
      </c>
      <c r="C18" t="n">
        <v>0</v>
      </c>
      <c r="D18" t="n">
        <v>1</v>
      </c>
      <c r="E18" t="n">
        <v>0.292893218813</v>
      </c>
    </row>
    <row r="19">
      <c r="A19" t="inlineStr">
        <is>
          <t>pi/4</t>
        </is>
      </c>
      <c r="B19" t="inlineStr">
        <is>
          <t>cos</t>
        </is>
      </c>
      <c r="C19" t="n">
        <v>2</v>
      </c>
      <c r="D19" t="n">
        <v>0.6915748624659575</v>
      </c>
      <c r="E19" t="n">
        <v>0.0155319187206</v>
      </c>
    </row>
    <row r="20">
      <c r="A20" t="inlineStr">
        <is>
          <t>pi/4</t>
        </is>
      </c>
      <c r="B20" t="inlineStr">
        <is>
          <t>cos</t>
        </is>
      </c>
      <c r="C20" t="n">
        <v>4</v>
      </c>
      <c r="D20" t="n">
        <v>0.7074292067097731</v>
      </c>
      <c r="E20" t="n">
        <v>0.000322425523226</v>
      </c>
    </row>
    <row r="21">
      <c r="A21" t="inlineStr">
        <is>
          <t>pi/4</t>
        </is>
      </c>
      <c r="B21" t="inlineStr">
        <is>
          <t>cos</t>
        </is>
      </c>
      <c r="C21" t="n">
        <v>6</v>
      </c>
      <c r="D21" t="n">
        <v>0.7071032148228455</v>
      </c>
      <c r="E21" t="n">
        <v>3.56636370187e-06</v>
      </c>
    </row>
    <row r="22">
      <c r="A22" t="inlineStr">
        <is>
          <t>pi/4</t>
        </is>
      </c>
      <c r="B22" t="inlineStr">
        <is>
          <t>tan</t>
        </is>
      </c>
      <c r="C22" t="n">
        <v>1</v>
      </c>
      <c r="D22" t="n">
        <v>0.7853981633974483</v>
      </c>
      <c r="E22" t="n">
        <v>0.214601836603</v>
      </c>
    </row>
    <row r="23">
      <c r="A23" t="inlineStr">
        <is>
          <t>pi/4</t>
        </is>
      </c>
      <c r="B23" t="inlineStr">
        <is>
          <t>tan</t>
        </is>
      </c>
      <c r="C23" t="n">
        <v>3</v>
      </c>
      <c r="D23" t="n">
        <v>1.018910156301197</v>
      </c>
      <c r="E23" t="n">
        <v>0.0189101563012</v>
      </c>
    </row>
    <row r="24">
      <c r="A24" t="inlineStr">
        <is>
          <t>pi/4</t>
        </is>
      </c>
      <c r="B24" t="inlineStr">
        <is>
          <t>tan</t>
        </is>
      </c>
      <c r="C24" t="n">
        <v>5</v>
      </c>
      <c r="D24" t="n">
        <v>0.9995954917782603</v>
      </c>
      <c r="E24" t="n">
        <v>0.00040450822174</v>
      </c>
    </row>
    <row r="25">
      <c r="A25" t="inlineStr">
        <is>
          <t>pi/4</t>
        </is>
      </c>
      <c r="B25" t="inlineStr">
        <is>
          <t>tan</t>
        </is>
      </c>
      <c r="C25" t="n">
        <v>7</v>
      </c>
      <c r="D25" t="n">
        <v>1.000004602938106</v>
      </c>
      <c r="E25" t="n">
        <v>4.60293810605e-06</v>
      </c>
    </row>
    <row r="26">
      <c r="A26" t="inlineStr">
        <is>
          <t>pi/3</t>
        </is>
      </c>
      <c r="B26" t="inlineStr">
        <is>
          <t>sin</t>
        </is>
      </c>
      <c r="C26" t="n">
        <v>1</v>
      </c>
      <c r="D26" t="n">
        <v>1.047197551196598</v>
      </c>
      <c r="E26" t="n">
        <v>0.181172147412</v>
      </c>
    </row>
    <row r="27">
      <c r="A27" t="inlineStr">
        <is>
          <t>pi/3</t>
        </is>
      </c>
      <c r="B27" t="inlineStr">
        <is>
          <t>sin</t>
        </is>
      </c>
      <c r="C27" t="n">
        <v>3</v>
      </c>
      <c r="D27" t="n">
        <v>0.8558007815651173</v>
      </c>
      <c r="E27" t="n">
        <v>0.0102246222193</v>
      </c>
    </row>
    <row r="28">
      <c r="A28" t="inlineStr">
        <is>
          <t>pi/3</t>
        </is>
      </c>
      <c r="B28" t="inlineStr">
        <is>
          <t>sin</t>
        </is>
      </c>
      <c r="C28" t="n">
        <v>5</v>
      </c>
      <c r="D28" t="n">
        <v>0.8662952837868348</v>
      </c>
      <c r="E28" t="n">
        <v>0.000269880002396</v>
      </c>
    </row>
    <row r="29">
      <c r="A29" t="inlineStr">
        <is>
          <t>pi/3</t>
        </is>
      </c>
      <c r="B29" t="inlineStr">
        <is>
          <t>sin</t>
        </is>
      </c>
      <c r="C29" t="n">
        <v>7</v>
      </c>
      <c r="D29" t="n">
        <v>0.8660212716563725</v>
      </c>
      <c r="E29" t="n">
        <v>4.13212806598e-06</v>
      </c>
    </row>
    <row r="30">
      <c r="A30" t="inlineStr">
        <is>
          <t>pi/3</t>
        </is>
      </c>
      <c r="B30" t="inlineStr">
        <is>
          <t>cos</t>
        </is>
      </c>
      <c r="C30" t="n">
        <v>0</v>
      </c>
      <c r="D30" t="n">
        <v>1</v>
      </c>
      <c r="E30" t="n">
        <v>0.5</v>
      </c>
    </row>
    <row r="31">
      <c r="A31" t="inlineStr">
        <is>
          <t>pi/3</t>
        </is>
      </c>
      <c r="B31" t="inlineStr">
        <is>
          <t>cos</t>
        </is>
      </c>
      <c r="C31" t="n">
        <v>2</v>
      </c>
      <c r="D31" t="n">
        <v>0.4516886443839245</v>
      </c>
      <c r="E31" t="n">
        <v>0.0483113556161</v>
      </c>
    </row>
    <row r="32">
      <c r="A32" t="inlineStr">
        <is>
          <t>pi/3</t>
        </is>
      </c>
      <c r="B32" t="inlineStr">
        <is>
          <t>cos</t>
        </is>
      </c>
      <c r="C32" t="n">
        <v>4</v>
      </c>
      <c r="D32" t="n">
        <v>0.5017962015001809</v>
      </c>
      <c r="E32" t="n">
        <v>0.00179620150018</v>
      </c>
    </row>
    <row r="33">
      <c r="A33" t="inlineStr">
        <is>
          <t>pi/3</t>
        </is>
      </c>
      <c r="B33" t="inlineStr">
        <is>
          <t>cos</t>
        </is>
      </c>
      <c r="C33" t="n">
        <v>6</v>
      </c>
      <c r="D33" t="n">
        <v>0.4999645653289126</v>
      </c>
      <c r="E33" t="n">
        <v>3.54346710874e-05</v>
      </c>
    </row>
    <row r="34">
      <c r="A34" t="inlineStr">
        <is>
          <t>pi/3</t>
        </is>
      </c>
      <c r="B34" t="inlineStr">
        <is>
          <t>tan</t>
        </is>
      </c>
      <c r="C34" t="n">
        <v>1</v>
      </c>
      <c r="D34" t="n">
        <v>1.047197551196598</v>
      </c>
      <c r="E34" t="n">
        <v>0.684853256372</v>
      </c>
    </row>
    <row r="35">
      <c r="A35" t="inlineStr">
        <is>
          <t>pi/3</t>
        </is>
      </c>
      <c r="B35" t="inlineStr">
        <is>
          <t>tan</t>
        </is>
      </c>
      <c r="C35" t="n">
        <v>3</v>
      </c>
      <c r="D35" t="n">
        <v>1.894669684982621</v>
      </c>
      <c r="E35" t="n">
        <v>0.162618877414</v>
      </c>
    </row>
    <row r="36">
      <c r="A36" t="inlineStr">
        <is>
          <t>pi/3</t>
        </is>
      </c>
      <c r="B36" t="inlineStr">
        <is>
          <t>tan</t>
        </is>
      </c>
      <c r="C36" t="n">
        <v>5</v>
      </c>
      <c r="D36" t="n">
        <v>1.726388683686603</v>
      </c>
      <c r="E36" t="n">
        <v>0.00566212388227</v>
      </c>
    </row>
    <row r="37">
      <c r="A37" t="inlineStr">
        <is>
          <t>pi/3</t>
        </is>
      </c>
      <c r="B37" t="inlineStr">
        <is>
          <t>tan</t>
        </is>
      </c>
      <c r="C37" t="n">
        <v>7</v>
      </c>
      <c r="D37" t="n">
        <v>1.732165300728146</v>
      </c>
      <c r="E37" t="n">
        <v>0.000114493159269</v>
      </c>
    </row>
    <row r="38">
      <c r="A38" t="inlineStr">
        <is>
          <t>1/pi</t>
        </is>
      </c>
      <c r="B38" t="inlineStr">
        <is>
          <t>sin</t>
        </is>
      </c>
      <c r="C38" t="n">
        <v>1</v>
      </c>
      <c r="D38" t="n">
        <v>0.3183098861837906</v>
      </c>
      <c r="E38" t="n">
        <v>0.005348089976</v>
      </c>
    </row>
    <row r="39">
      <c r="A39" t="inlineStr">
        <is>
          <t>1/pi</t>
        </is>
      </c>
      <c r="B39" t="inlineStr">
        <is>
          <t>sin</t>
        </is>
      </c>
      <c r="C39" t="n">
        <v>3</v>
      </c>
      <c r="D39" t="n">
        <v>0.312934630444924</v>
      </c>
      <c r="E39" t="n">
        <v>2.71657628625e-05</v>
      </c>
    </row>
    <row r="40">
      <c r="A40" t="inlineStr">
        <is>
          <t>1/pi</t>
        </is>
      </c>
      <c r="B40" t="inlineStr">
        <is>
          <t>sin</t>
        </is>
      </c>
      <c r="C40" t="n">
        <v>5</v>
      </c>
      <c r="D40" t="n">
        <v>0.3129618618086162</v>
      </c>
      <c r="E40" t="n">
        <v>6.560082961080001e-08</v>
      </c>
    </row>
    <row r="41">
      <c r="A41" t="inlineStr">
        <is>
          <t>1/pi</t>
        </is>
      </c>
      <c r="B41" t="inlineStr">
        <is>
          <t>sin</t>
        </is>
      </c>
      <c r="C41" t="n">
        <v>7</v>
      </c>
      <c r="D41" t="n">
        <v>0.3129617961154256</v>
      </c>
      <c r="E41" t="n">
        <v>9.23609006146e-11</v>
      </c>
    </row>
    <row r="42">
      <c r="A42" t="inlineStr">
        <is>
          <t>1/pi</t>
        </is>
      </c>
      <c r="B42" t="inlineStr">
        <is>
          <t>cos</t>
        </is>
      </c>
      <c r="C42" t="n">
        <v>0</v>
      </c>
      <c r="D42" t="n">
        <v>1</v>
      </c>
      <c r="E42" t="n">
        <v>0.0502342846184</v>
      </c>
    </row>
    <row r="43">
      <c r="A43" t="inlineStr">
        <is>
          <t>1/pi</t>
        </is>
      </c>
      <c r="B43" t="inlineStr">
        <is>
          <t>cos</t>
        </is>
      </c>
      <c r="C43" t="n">
        <v>2</v>
      </c>
      <c r="D43" t="n">
        <v>0.9493394081788312</v>
      </c>
      <c r="E43" t="n">
        <v>0.000426307202808</v>
      </c>
    </row>
    <row r="44">
      <c r="A44" t="inlineStr">
        <is>
          <t>1/pi</t>
        </is>
      </c>
      <c r="B44" t="inlineStr">
        <is>
          <t>cos</t>
        </is>
      </c>
      <c r="C44" t="n">
        <v>4</v>
      </c>
      <c r="D44" t="n">
        <v>0.9497671574394428</v>
      </c>
      <c r="E44" t="n">
        <v>1.4420578043e-06</v>
      </c>
    </row>
    <row r="45">
      <c r="A45" t="inlineStr">
        <is>
          <t>1/pi</t>
        </is>
      </c>
      <c r="B45" t="inlineStr">
        <is>
          <t>cos</t>
        </is>
      </c>
      <c r="C45" t="n">
        <v>6</v>
      </c>
      <c r="D45" t="n">
        <v>0.94976571277073</v>
      </c>
      <c r="E45" t="n">
        <v>2.61090860932e-09</v>
      </c>
    </row>
    <row r="46">
      <c r="A46" t="inlineStr">
        <is>
          <t>1/pi</t>
        </is>
      </c>
      <c r="B46" t="inlineStr">
        <is>
          <t>tan</t>
        </is>
      </c>
      <c r="C46" t="n">
        <v>1</v>
      </c>
      <c r="D46" t="n">
        <v>0.3183098861837906</v>
      </c>
      <c r="E46" t="n">
        <v>0.0112048469123</v>
      </c>
    </row>
    <row r="47">
      <c r="A47" t="inlineStr">
        <is>
          <t>1/pi</t>
        </is>
      </c>
      <c r="B47" t="inlineStr">
        <is>
          <t>tan</t>
        </is>
      </c>
      <c r="C47" t="n">
        <v>3</v>
      </c>
      <c r="D47" t="n">
        <v>0.329634088450245</v>
      </c>
      <c r="E47" t="n">
        <v>0.000119355354167</v>
      </c>
    </row>
    <row r="48">
      <c r="A48" t="inlineStr">
        <is>
          <t>1/pi</t>
        </is>
      </c>
      <c r="B48" t="inlineStr">
        <is>
          <t>tan</t>
        </is>
      </c>
      <c r="C48" t="n">
        <v>5</v>
      </c>
      <c r="D48" t="n">
        <v>0.3295143018551582</v>
      </c>
      <c r="E48" t="n">
        <v>4.31240920129e-07</v>
      </c>
    </row>
    <row r="49">
      <c r="A49" t="inlineStr">
        <is>
          <t>1/pi</t>
        </is>
      </c>
      <c r="B49" t="inlineStr">
        <is>
          <t>tan</t>
        </is>
      </c>
      <c r="C49" t="n">
        <v>7</v>
      </c>
      <c r="D49" t="n">
        <v>0.3295147339046693</v>
      </c>
      <c r="E49" t="n">
        <v>8.085909425849999e-10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12" customWidth="1" min="1" max="1"/>
    <col width="13" customWidth="1" min="2" max="2"/>
    <col width="12" customWidth="1" min="3" max="3"/>
    <col width="20" customWidth="1" min="4" max="4"/>
    <col width="20" customWidth="1" min="5" max="5"/>
    <col width="12" customWidth="1" min="6" max="6"/>
    <col width="12" customWidth="1" min="7" max="7"/>
    <col width="20" customWidth="1" min="8" max="8"/>
    <col width="20" customWidth="1" min="9" max="9"/>
    <col width="28" customWidth="1" min="10" max="10"/>
    <col width="24" customWidth="1" min="11" max="11"/>
    <col width="12" customWidth="1" min="12" max="12"/>
    <col width="13" customWidth="1" min="13" max="13"/>
    <col width="20" customWidth="1" min="14" max="14"/>
    <col width="20" customWidth="1" min="15" max="15"/>
    <col width="29" customWidth="1" min="16" max="16"/>
    <col width="24" customWidth="1" min="17" max="17"/>
    <col width="12" customWidth="1" min="18" max="18"/>
    <col width="12" customWidth="1" min="19" max="19"/>
    <col width="20" customWidth="1" min="20" max="20"/>
    <col width="20" customWidth="1" min="21" max="21"/>
    <col width="27" customWidth="1" min="22" max="22"/>
    <col width="23" customWidth="1" min="23" max="23"/>
    <col width="22" customWidth="1" min="24" max="24"/>
    <col width="31" customWidth="1" min="25" max="25"/>
  </cols>
  <sheetData>
    <row r="1">
      <c r="A1" t="inlineStr">
        <is>
          <t>p</t>
        </is>
      </c>
      <c r="B1" t="inlineStr">
        <is>
          <t>rail (6k±1)</t>
        </is>
      </c>
      <c r="C1" t="inlineStr">
        <is>
          <t>L=ord10(p)</t>
        </is>
      </c>
      <c r="D1" t="inlineStr">
        <is>
          <t>κ(p)=1/√(3p)</t>
        </is>
      </c>
      <c r="E1" t="inlineStr">
        <is>
          <t>κ/R = 1/(π√p)</t>
        </is>
      </c>
      <c r="F1" t="inlineStr">
        <is>
          <t>m_pi</t>
        </is>
      </c>
      <c r="G1" t="inlineStr">
        <is>
          <t>q_pi</t>
        </is>
      </c>
      <c r="H1" t="inlineStr">
        <is>
          <t>δ_pi</t>
        </is>
      </c>
      <c r="I1" t="inlineStr">
        <is>
          <t>pred δ_pi/p</t>
        </is>
      </c>
      <c r="J1" t="inlineStr">
        <is>
          <t>actual |10^m/(p pi) - q/p|</t>
        </is>
      </c>
      <c r="K1" t="inlineStr">
        <is>
          <t>pred_vs_actual_err_pi</t>
        </is>
      </c>
      <c r="L1" t="inlineStr">
        <is>
          <t>m_phi</t>
        </is>
      </c>
      <c r="M1" t="inlineStr">
        <is>
          <t>q_phi</t>
        </is>
      </c>
      <c r="N1" t="inlineStr">
        <is>
          <t>δ_phi</t>
        </is>
      </c>
      <c r="O1" t="inlineStr">
        <is>
          <t>pred δ_phi/p</t>
        </is>
      </c>
      <c r="P1" t="inlineStr">
        <is>
          <t>actual |10^m/(p phi) - q/p|</t>
        </is>
      </c>
      <c r="Q1" t="inlineStr">
        <is>
          <t>pred_vs_actual_err_phi</t>
        </is>
      </c>
      <c r="R1" t="inlineStr">
        <is>
          <t>m_e</t>
        </is>
      </c>
      <c r="S1" t="inlineStr">
        <is>
          <t>q_e</t>
        </is>
      </c>
      <c r="T1" t="inlineStr">
        <is>
          <t>δ_e</t>
        </is>
      </c>
      <c r="U1" t="inlineStr">
        <is>
          <t>pred δ_e/p</t>
        </is>
      </c>
      <c r="V1" t="inlineStr">
        <is>
          <t>actual |10^m/(p e) - q/p|</t>
        </is>
      </c>
      <c r="W1" t="inlineStr">
        <is>
          <t>pred_vs_actual_err_e</t>
        </is>
      </c>
      <c r="X1" t="inlineStr">
        <is>
          <t>combined err (π+φ+e)</t>
        </is>
      </c>
      <c r="Y1" t="inlineStr">
        <is>
          <t>is Ramanujan modulus (5,7,11)</t>
        </is>
      </c>
    </row>
    <row r="2">
      <c r="A2" t="n">
        <v>3</v>
      </c>
      <c r="B2" t="n">
        <v>0</v>
      </c>
      <c r="D2" t="n">
        <v>0.3333333333333333</v>
      </c>
      <c r="E2" t="n">
        <v>0.1837762984739306</v>
      </c>
      <c r="F2" t="n">
        <v>5</v>
      </c>
      <c r="G2" t="n">
        <v>31831</v>
      </c>
      <c r="H2" t="n">
        <v>0.0113816209328462</v>
      </c>
      <c r="I2" t="n">
        <v>0.003793873644282</v>
      </c>
      <c r="J2" t="n">
        <v>0.003793873644282</v>
      </c>
      <c r="K2" t="n">
        <v>6.666667e-76</v>
      </c>
      <c r="L2" t="n">
        <v>11</v>
      </c>
      <c r="M2" t="n">
        <v>61803398875</v>
      </c>
      <c r="N2" t="n">
        <v>0.0105151795413165</v>
      </c>
      <c r="O2" t="n">
        <v>0.0035050598471055</v>
      </c>
      <c r="P2" t="n">
        <v>0.0035050598471055</v>
      </c>
      <c r="Q2" t="n">
        <v>6.666666666667e-70</v>
      </c>
      <c r="R2" t="n">
        <v>5</v>
      </c>
      <c r="S2" t="n">
        <v>36788</v>
      </c>
      <c r="T2" t="n">
        <v>0.0558828557678404</v>
      </c>
      <c r="U2" t="n">
        <v>0.0186276185892801</v>
      </c>
      <c r="V2" t="n">
        <v>0.0186276185892801</v>
      </c>
      <c r="W2" t="n">
        <v>3.33333e-76</v>
      </c>
      <c r="X2" t="n">
        <v>0.0259265520806677</v>
      </c>
      <c r="Y2" t="n">
        <v>0</v>
      </c>
    </row>
    <row r="3">
      <c r="A3" t="n">
        <v>7</v>
      </c>
      <c r="B3" t="n">
        <v>1</v>
      </c>
      <c r="C3" t="n">
        <v>6</v>
      </c>
      <c r="D3" t="n">
        <v>0.2182178902359924</v>
      </c>
      <c r="E3" t="n">
        <v>0.1203098283850835</v>
      </c>
      <c r="F3" t="n">
        <v>5</v>
      </c>
      <c r="G3" t="n">
        <v>31831</v>
      </c>
      <c r="H3" t="n">
        <v>0.0113816209328462</v>
      </c>
      <c r="I3" t="n">
        <v>0.0016259458475494</v>
      </c>
      <c r="J3" t="n">
        <v>0.0016259458475494</v>
      </c>
      <c r="K3" t="n">
        <v>9.999999999999999e-77</v>
      </c>
      <c r="L3" t="n">
        <v>11</v>
      </c>
      <c r="M3" t="n">
        <v>61803398875</v>
      </c>
      <c r="N3" t="n">
        <v>0.0105151795413165</v>
      </c>
      <c r="O3" t="n">
        <v>0.0015021685059023</v>
      </c>
      <c r="P3" t="n">
        <v>0.0015021685059023</v>
      </c>
      <c r="Q3" t="n">
        <v>2.85714285714e-71</v>
      </c>
      <c r="R3" t="n">
        <v>5</v>
      </c>
      <c r="S3" t="n">
        <v>36788</v>
      </c>
      <c r="T3" t="n">
        <v>0.0558828557678404</v>
      </c>
      <c r="U3" t="n">
        <v>0.0079832651096914</v>
      </c>
      <c r="V3" t="n">
        <v>0.0079832651096914</v>
      </c>
      <c r="W3" t="n">
        <v>5.71429e-77</v>
      </c>
      <c r="X3" t="n">
        <v>0.0111113794631433</v>
      </c>
      <c r="Y3" t="n">
        <v>1</v>
      </c>
    </row>
    <row r="4">
      <c r="A4" t="n">
        <v>11</v>
      </c>
      <c r="B4" t="n">
        <v>-1</v>
      </c>
      <c r="C4" t="n">
        <v>2</v>
      </c>
      <c r="D4" t="n">
        <v>0.1740776559556978</v>
      </c>
      <c r="E4" t="n">
        <v>0.09597404177566959</v>
      </c>
      <c r="F4" t="n">
        <v>5</v>
      </c>
      <c r="G4" t="n">
        <v>31831</v>
      </c>
      <c r="H4" t="n">
        <v>0.0113816209328462</v>
      </c>
      <c r="I4" t="n">
        <v>0.0010346928120769</v>
      </c>
      <c r="J4" t="n">
        <v>0.0010346928120769</v>
      </c>
      <c r="K4" t="n">
        <v>2.72727e-77</v>
      </c>
      <c r="L4" t="n">
        <v>11</v>
      </c>
      <c r="M4" t="n">
        <v>61803398875</v>
      </c>
      <c r="N4" t="n">
        <v>0.0105151795413165</v>
      </c>
      <c r="O4" t="n">
        <v>0.0009559254128469001</v>
      </c>
      <c r="P4" t="n">
        <v>0.0009559254128469001</v>
      </c>
      <c r="Q4" t="n">
        <v>2.727272727273e-71</v>
      </c>
      <c r="R4" t="n">
        <v>5</v>
      </c>
      <c r="S4" t="n">
        <v>36788</v>
      </c>
      <c r="T4" t="n">
        <v>0.0558828557678404</v>
      </c>
      <c r="U4" t="n">
        <v>0.0050802596152582</v>
      </c>
      <c r="V4" t="n">
        <v>0.0050802596152582</v>
      </c>
      <c r="W4" t="n">
        <v>6.36364e-77</v>
      </c>
      <c r="X4" t="n">
        <v>0.0070708778401821</v>
      </c>
      <c r="Y4" t="n">
        <v>1</v>
      </c>
    </row>
    <row r="5">
      <c r="A5" t="n">
        <v>13</v>
      </c>
      <c r="B5" t="n">
        <v>1</v>
      </c>
      <c r="C5" t="n">
        <v>6</v>
      </c>
      <c r="D5" t="n">
        <v>0.1601281538050871</v>
      </c>
      <c r="E5" t="n">
        <v>0.0882832781632895</v>
      </c>
      <c r="F5" t="n">
        <v>5</v>
      </c>
      <c r="G5" t="n">
        <v>31831</v>
      </c>
      <c r="H5" t="n">
        <v>0.0113816209328462</v>
      </c>
      <c r="I5" t="n">
        <v>0.0008755093025266</v>
      </c>
      <c r="J5" t="n">
        <v>0.0008755093025266</v>
      </c>
      <c r="K5" t="n">
        <v>3.076923e-77</v>
      </c>
      <c r="L5" t="n">
        <v>11</v>
      </c>
      <c r="M5" t="n">
        <v>61803398875</v>
      </c>
      <c r="N5" t="n">
        <v>0.0105151795413165</v>
      </c>
      <c r="O5" t="n">
        <v>0.0008088599647166</v>
      </c>
      <c r="P5" t="n">
        <v>0.0008088599647166</v>
      </c>
      <c r="Q5" t="n">
        <v>3.846153846154e-71</v>
      </c>
      <c r="R5" t="n">
        <v>5</v>
      </c>
      <c r="S5" t="n">
        <v>36788</v>
      </c>
      <c r="T5" t="n">
        <v>0.0558828557678404</v>
      </c>
      <c r="U5" t="n">
        <v>0.0042986812129108</v>
      </c>
      <c r="V5" t="n">
        <v>0.0042986812129108</v>
      </c>
      <c r="W5" t="n">
        <v>6.92308e-77</v>
      </c>
      <c r="X5" t="n">
        <v>0.005983050480154</v>
      </c>
      <c r="Y5" t="n">
        <v>0</v>
      </c>
    </row>
    <row r="6">
      <c r="A6" t="n">
        <v>17</v>
      </c>
      <c r="B6" t="n">
        <v>-1</v>
      </c>
      <c r="C6" t="n">
        <v>16</v>
      </c>
      <c r="D6" t="n">
        <v>0.1400280084028009</v>
      </c>
      <c r="E6" t="n">
        <v>0.0772014872008296</v>
      </c>
      <c r="F6" t="n">
        <v>5</v>
      </c>
      <c r="G6" t="n">
        <v>31831</v>
      </c>
      <c r="H6" t="n">
        <v>0.0113816209328462</v>
      </c>
      <c r="I6" t="n">
        <v>0.0006695071136968</v>
      </c>
      <c r="J6" t="n">
        <v>0.0006695071136968</v>
      </c>
      <c r="K6" t="n">
        <v>4.117647e-77</v>
      </c>
      <c r="L6" t="n">
        <v>11</v>
      </c>
      <c r="M6" t="n">
        <v>61803398875</v>
      </c>
      <c r="N6" t="n">
        <v>0.0105151795413165</v>
      </c>
      <c r="O6" t="n">
        <v>0.0006185399730186</v>
      </c>
      <c r="P6" t="n">
        <v>0.0006185399730186</v>
      </c>
      <c r="Q6" t="n">
        <v>3.529411764706e-71</v>
      </c>
      <c r="R6" t="n">
        <v>5</v>
      </c>
      <c r="S6" t="n">
        <v>36788</v>
      </c>
      <c r="T6" t="n">
        <v>0.0558828557678404</v>
      </c>
      <c r="U6" t="n">
        <v>0.0032872268098729</v>
      </c>
      <c r="V6" t="n">
        <v>0.0032872268098729</v>
      </c>
      <c r="W6" t="n">
        <v>5.8824e-78</v>
      </c>
      <c r="X6" t="n">
        <v>0.0045752738965884</v>
      </c>
      <c r="Y6" t="n">
        <v>0</v>
      </c>
    </row>
    <row r="7">
      <c r="A7" t="n">
        <v>19</v>
      </c>
      <c r="B7" t="n">
        <v>1</v>
      </c>
      <c r="C7" t="n">
        <v>18</v>
      </c>
      <c r="D7" t="n">
        <v>0.1324532357065043</v>
      </c>
      <c r="E7" t="n">
        <v>0.0730252961371093</v>
      </c>
      <c r="F7" t="n">
        <v>5</v>
      </c>
      <c r="G7" t="n">
        <v>31831</v>
      </c>
      <c r="H7" t="n">
        <v>0.0113816209328462</v>
      </c>
      <c r="I7" t="n">
        <v>0.0005990326806761</v>
      </c>
      <c r="J7" t="n">
        <v>0.0005990326806761</v>
      </c>
      <c r="K7" t="n">
        <v>1.052632e-77</v>
      </c>
      <c r="L7" t="n">
        <v>11</v>
      </c>
      <c r="M7" t="n">
        <v>61803398875</v>
      </c>
      <c r="N7" t="n">
        <v>0.0105151795413165</v>
      </c>
      <c r="O7" t="n">
        <v>0.0005534305021744999</v>
      </c>
      <c r="P7" t="n">
        <v>0.0005534305021744999</v>
      </c>
      <c r="Q7" t="n">
        <v>1.578947368421e-71</v>
      </c>
      <c r="R7" t="n">
        <v>5</v>
      </c>
      <c r="S7" t="n">
        <v>36788</v>
      </c>
      <c r="T7" t="n">
        <v>0.0558828557678404</v>
      </c>
      <c r="U7" t="n">
        <v>0.0029412029351494</v>
      </c>
      <c r="V7" t="n">
        <v>0.0029412029351494</v>
      </c>
      <c r="W7" t="n">
        <v>0</v>
      </c>
      <c r="X7" t="n">
        <v>0.0040936661180001</v>
      </c>
      <c r="Y7" t="n">
        <v>0</v>
      </c>
    </row>
    <row r="8">
      <c r="A8" t="n">
        <v>23</v>
      </c>
      <c r="B8" t="n">
        <v>-1</v>
      </c>
      <c r="C8" t="n">
        <v>22</v>
      </c>
      <c r="D8" t="n">
        <v>0.1203858530857692</v>
      </c>
      <c r="E8" t="n">
        <v>0.0663721994061872</v>
      </c>
      <c r="F8" t="n">
        <v>5</v>
      </c>
      <c r="G8" t="n">
        <v>31831</v>
      </c>
      <c r="H8" t="n">
        <v>0.0113816209328462</v>
      </c>
      <c r="I8" t="n">
        <v>0.0004948530840367</v>
      </c>
      <c r="J8" t="n">
        <v>0.0004948530840367</v>
      </c>
      <c r="K8" t="n">
        <v>2.608696e-77</v>
      </c>
      <c r="L8" t="n">
        <v>11</v>
      </c>
      <c r="M8" t="n">
        <v>61803398875</v>
      </c>
      <c r="N8" t="n">
        <v>0.0105151795413165</v>
      </c>
      <c r="O8" t="n">
        <v>0.0004571817191876</v>
      </c>
      <c r="P8" t="n">
        <v>0.0004571817191876</v>
      </c>
      <c r="Q8" t="n">
        <v>4.34782608696e-72</v>
      </c>
      <c r="R8" t="n">
        <v>5</v>
      </c>
      <c r="S8" t="n">
        <v>36788</v>
      </c>
      <c r="T8" t="n">
        <v>0.0558828557678404</v>
      </c>
      <c r="U8" t="n">
        <v>0.0024296893812104</v>
      </c>
      <c r="V8" t="n">
        <v>0.0024296893812104</v>
      </c>
      <c r="W8" t="n">
        <v>5.21739e-77</v>
      </c>
      <c r="X8" t="n">
        <v>0.0033817241844349</v>
      </c>
      <c r="Y8" t="n">
        <v>0</v>
      </c>
    </row>
    <row r="9">
      <c r="A9" t="n">
        <v>29</v>
      </c>
      <c r="B9" t="n">
        <v>-1</v>
      </c>
      <c r="C9" t="n">
        <v>28</v>
      </c>
      <c r="D9" t="n">
        <v>0.1072112534837794</v>
      </c>
      <c r="E9" t="n">
        <v>0.0591086619599979</v>
      </c>
      <c r="F9" t="n">
        <v>5</v>
      </c>
      <c r="G9" t="n">
        <v>31831</v>
      </c>
      <c r="H9" t="n">
        <v>0.0113816209328462</v>
      </c>
      <c r="I9" t="n">
        <v>0.0003924696873395</v>
      </c>
      <c r="J9" t="n">
        <v>0.0003924696873395</v>
      </c>
      <c r="K9" t="n">
        <v>8.62069e-77</v>
      </c>
      <c r="L9" t="n">
        <v>11</v>
      </c>
      <c r="M9" t="n">
        <v>61803398875</v>
      </c>
      <c r="N9" t="n">
        <v>0.0105151795413165</v>
      </c>
      <c r="O9" t="n">
        <v>0.0003625923979764</v>
      </c>
      <c r="P9" t="n">
        <v>0.0003625923979764</v>
      </c>
      <c r="Q9" t="n">
        <v>2.758620689655e-71</v>
      </c>
      <c r="R9" t="n">
        <v>5</v>
      </c>
      <c r="S9" t="n">
        <v>36788</v>
      </c>
      <c r="T9" t="n">
        <v>0.0558828557678404</v>
      </c>
      <c r="U9" t="n">
        <v>0.0019269950264772</v>
      </c>
      <c r="V9" t="n">
        <v>0.0019269950264772</v>
      </c>
      <c r="W9" t="n">
        <v>1.37931e-77</v>
      </c>
      <c r="X9" t="n">
        <v>0.0026820571117932</v>
      </c>
      <c r="Y9" t="n">
        <v>0</v>
      </c>
    </row>
    <row r="10">
      <c r="A10" t="n">
        <v>31</v>
      </c>
      <c r="B10" t="n">
        <v>1</v>
      </c>
      <c r="C10" t="n">
        <v>15</v>
      </c>
      <c r="D10" t="n">
        <v>0.1036951694730425</v>
      </c>
      <c r="E10" t="n">
        <v>0.057170143246148</v>
      </c>
      <c r="F10" t="n">
        <v>5</v>
      </c>
      <c r="G10" t="n">
        <v>31831</v>
      </c>
      <c r="H10" t="n">
        <v>0.0113816209328462</v>
      </c>
      <c r="I10" t="n">
        <v>0.0003671490623498</v>
      </c>
      <c r="J10" t="n">
        <v>0.0003671490623498</v>
      </c>
      <c r="K10" t="n">
        <v>2.258065e-77</v>
      </c>
      <c r="L10" t="n">
        <v>11</v>
      </c>
      <c r="M10" t="n">
        <v>61803398875</v>
      </c>
      <c r="N10" t="n">
        <v>0.0105151795413165</v>
      </c>
      <c r="O10" t="n">
        <v>0.0003391993400424</v>
      </c>
      <c r="P10" t="n">
        <v>0.0003391993400424</v>
      </c>
      <c r="Q10" t="n">
        <v>3.225806451613e-71</v>
      </c>
      <c r="R10" t="n">
        <v>5</v>
      </c>
      <c r="S10" t="n">
        <v>36788</v>
      </c>
      <c r="T10" t="n">
        <v>0.0558828557678404</v>
      </c>
      <c r="U10" t="n">
        <v>0.0018026727667045</v>
      </c>
      <c r="V10" t="n">
        <v>0.0018026727667045</v>
      </c>
      <c r="W10" t="n">
        <v>5.16129e-77</v>
      </c>
      <c r="X10" t="n">
        <v>0.0025090211690968</v>
      </c>
      <c r="Y10" t="n">
        <v>0</v>
      </c>
    </row>
    <row r="11">
      <c r="A11" t="n">
        <v>37</v>
      </c>
      <c r="B11" t="n">
        <v>1</v>
      </c>
      <c r="C11" t="n">
        <v>3</v>
      </c>
      <c r="D11" t="n">
        <v>0.0949157995752499</v>
      </c>
      <c r="E11" t="n">
        <v>0.0523298229378987</v>
      </c>
      <c r="F11" t="n">
        <v>5</v>
      </c>
      <c r="G11" t="n">
        <v>31831</v>
      </c>
      <c r="H11" t="n">
        <v>0.0113816209328462</v>
      </c>
      <c r="I11" t="n">
        <v>0.0003076113765634</v>
      </c>
      <c r="J11" t="n">
        <v>0.0003076113765634</v>
      </c>
      <c r="K11" t="n">
        <v>7.297300000000001e-78</v>
      </c>
      <c r="L11" t="n">
        <v>11</v>
      </c>
      <c r="M11" t="n">
        <v>61803398875</v>
      </c>
      <c r="N11" t="n">
        <v>0.0105151795413165</v>
      </c>
      <c r="O11" t="n">
        <v>0.0002841940416572</v>
      </c>
      <c r="P11" t="n">
        <v>0.0002841940416572</v>
      </c>
      <c r="Q11" t="n">
        <v>2.972972972973e-71</v>
      </c>
      <c r="R11" t="n">
        <v>5</v>
      </c>
      <c r="S11" t="n">
        <v>36788</v>
      </c>
      <c r="T11" t="n">
        <v>0.0558828557678404</v>
      </c>
      <c r="U11" t="n">
        <v>0.0015103474531848</v>
      </c>
      <c r="V11" t="n">
        <v>0.0015103474531848</v>
      </c>
      <c r="W11" t="n">
        <v>5.4054e-78</v>
      </c>
      <c r="X11" t="n">
        <v>0.0021021528714054</v>
      </c>
      <c r="Y11" t="n">
        <v>0</v>
      </c>
    </row>
    <row r="12">
      <c r="A12" t="n">
        <v>41</v>
      </c>
      <c r="B12" t="n">
        <v>-1</v>
      </c>
      <c r="C12" t="n">
        <v>5</v>
      </c>
      <c r="D12" t="n">
        <v>0.0901669634667432</v>
      </c>
      <c r="E12" t="n">
        <v>0.0497116523716566</v>
      </c>
      <c r="F12" t="n">
        <v>5</v>
      </c>
      <c r="G12" t="n">
        <v>31831</v>
      </c>
      <c r="H12" t="n">
        <v>0.0113816209328462</v>
      </c>
      <c r="I12" t="n">
        <v>0.0002776005105572</v>
      </c>
      <c r="J12" t="n">
        <v>0.0002776005105572</v>
      </c>
      <c r="K12" t="n">
        <v>1.95122e-78</v>
      </c>
      <c r="L12" t="n">
        <v>11</v>
      </c>
      <c r="M12" t="n">
        <v>61803398875</v>
      </c>
      <c r="N12" t="n">
        <v>0.0105151795413165</v>
      </c>
      <c r="O12" t="n">
        <v>0.0002564677936906</v>
      </c>
      <c r="P12" t="n">
        <v>0.0002564677936906</v>
      </c>
      <c r="Q12" t="n">
        <v>4.87804878049e-72</v>
      </c>
      <c r="R12" t="n">
        <v>5</v>
      </c>
      <c r="S12" t="n">
        <v>36788</v>
      </c>
      <c r="T12" t="n">
        <v>0.0558828557678404</v>
      </c>
      <c r="U12" t="n">
        <v>0.0013629964821424</v>
      </c>
      <c r="V12" t="n">
        <v>0.0013629964821424</v>
      </c>
      <c r="W12" t="n">
        <v>1.7073e-78</v>
      </c>
      <c r="X12" t="n">
        <v>0.0018970647863903</v>
      </c>
      <c r="Y12" t="n">
        <v>0</v>
      </c>
    </row>
    <row r="13">
      <c r="A13" t="n">
        <v>43</v>
      </c>
      <c r="B13" t="n">
        <v>1</v>
      </c>
      <c r="C13" t="n">
        <v>21</v>
      </c>
      <c r="D13" t="n">
        <v>0.0880450906325623</v>
      </c>
      <c r="E13" t="n">
        <v>0.0485418025657621</v>
      </c>
      <c r="F13" t="n">
        <v>5</v>
      </c>
      <c r="G13" t="n">
        <v>31831</v>
      </c>
      <c r="H13" t="n">
        <v>0.0113816209328462</v>
      </c>
      <c r="I13" t="n">
        <v>0.0002646888589034</v>
      </c>
      <c r="J13" t="n">
        <v>0.0002646888589034</v>
      </c>
      <c r="K13" t="n">
        <v>1.27907e-77</v>
      </c>
      <c r="L13" t="n">
        <v>11</v>
      </c>
      <c r="M13" t="n">
        <v>61803398875</v>
      </c>
      <c r="N13" t="n">
        <v>0.0105151795413165</v>
      </c>
      <c r="O13" t="n">
        <v>0.0002445390591003</v>
      </c>
      <c r="P13" t="n">
        <v>0.0002445390591003</v>
      </c>
      <c r="Q13" t="n">
        <v>1.162790697674e-71</v>
      </c>
      <c r="R13" t="n">
        <v>5</v>
      </c>
      <c r="S13" t="n">
        <v>36788</v>
      </c>
      <c r="T13" t="n">
        <v>0.0558828557678404</v>
      </c>
      <c r="U13" t="n">
        <v>0.0012996012969265</v>
      </c>
      <c r="V13" t="n">
        <v>0.0012996012969265</v>
      </c>
      <c r="W13" t="n">
        <v>6.977000000000001e-79</v>
      </c>
      <c r="X13" t="n">
        <v>0.0018088292149303</v>
      </c>
      <c r="Y13" t="n">
        <v>0</v>
      </c>
    </row>
    <row r="14">
      <c r="A14" t="n">
        <v>47</v>
      </c>
      <c r="B14" t="n">
        <v>-1</v>
      </c>
      <c r="C14" t="n">
        <v>46</v>
      </c>
      <c r="D14" t="n">
        <v>0.08421519210665181</v>
      </c>
      <c r="E14" t="n">
        <v>0.0464302688418944</v>
      </c>
      <c r="F14" t="n">
        <v>5</v>
      </c>
      <c r="G14" t="n">
        <v>31831</v>
      </c>
      <c r="H14" t="n">
        <v>0.0113816209328462</v>
      </c>
      <c r="I14" t="n">
        <v>0.0002421621475073</v>
      </c>
      <c r="J14" t="n">
        <v>0.0002421621475073</v>
      </c>
      <c r="K14" t="n">
        <v>1.042553e-77</v>
      </c>
      <c r="L14" t="n">
        <v>11</v>
      </c>
      <c r="M14" t="n">
        <v>61803398875</v>
      </c>
      <c r="N14" t="n">
        <v>0.0105151795413165</v>
      </c>
      <c r="O14" t="n">
        <v>0.0002237272242833</v>
      </c>
      <c r="P14" t="n">
        <v>0.0002237272242833</v>
      </c>
      <c r="Q14" t="n">
        <v>3.404255319149e-71</v>
      </c>
      <c r="R14" t="n">
        <v>5</v>
      </c>
      <c r="S14" t="n">
        <v>36788</v>
      </c>
      <c r="T14" t="n">
        <v>0.0558828557678404</v>
      </c>
      <c r="U14" t="n">
        <v>0.0011889969312306</v>
      </c>
      <c r="V14" t="n">
        <v>0.0011889969312306</v>
      </c>
      <c r="W14" t="n">
        <v>2.128e-79</v>
      </c>
      <c r="X14" t="n">
        <v>0.0016548863030213</v>
      </c>
      <c r="Y14" t="n">
        <v>0</v>
      </c>
    </row>
    <row r="15">
      <c r="A15" t="n">
        <v>53</v>
      </c>
      <c r="B15" t="n">
        <v>-1</v>
      </c>
      <c r="C15" t="n">
        <v>13</v>
      </c>
      <c r="D15" t="n">
        <v>0.0793051585718144</v>
      </c>
      <c r="E15" t="n">
        <v>0.0437232254766485</v>
      </c>
      <c r="F15" t="n">
        <v>5</v>
      </c>
      <c r="G15" t="n">
        <v>31831</v>
      </c>
      <c r="H15" t="n">
        <v>0.0113816209328462</v>
      </c>
      <c r="I15" t="n">
        <v>0.0002147475647706</v>
      </c>
      <c r="J15" t="n">
        <v>0.0002147475647706</v>
      </c>
      <c r="K15" t="n">
        <v>9.43396e-78</v>
      </c>
      <c r="L15" t="n">
        <v>11</v>
      </c>
      <c r="M15" t="n">
        <v>61803398875</v>
      </c>
      <c r="N15" t="n">
        <v>0.0105151795413165</v>
      </c>
      <c r="O15" t="n">
        <v>0.0001983996139871</v>
      </c>
      <c r="P15" t="n">
        <v>0.0001983996139871</v>
      </c>
      <c r="Q15" t="n">
        <v>9.433962264149999e-72</v>
      </c>
      <c r="R15" t="n">
        <v>5</v>
      </c>
      <c r="S15" t="n">
        <v>36788</v>
      </c>
      <c r="T15" t="n">
        <v>0.0558828557678404</v>
      </c>
      <c r="U15" t="n">
        <v>0.0010543935050535</v>
      </c>
      <c r="V15" t="n">
        <v>0.0010543935050535</v>
      </c>
      <c r="W15" t="n">
        <v>4.5283e-78</v>
      </c>
      <c r="X15" t="n">
        <v>0.0014675406838113</v>
      </c>
      <c r="Y15" t="n">
        <v>0</v>
      </c>
    </row>
    <row r="16">
      <c r="A16" t="n">
        <v>59</v>
      </c>
      <c r="B16" t="n">
        <v>-1</v>
      </c>
      <c r="C16" t="n">
        <v>58</v>
      </c>
      <c r="D16" t="n">
        <v>0.0751646028002828</v>
      </c>
      <c r="E16" t="n">
        <v>0.0414404174366977</v>
      </c>
      <c r="F16" t="n">
        <v>5</v>
      </c>
      <c r="G16" t="n">
        <v>31831</v>
      </c>
      <c r="H16" t="n">
        <v>0.0113816209328462</v>
      </c>
      <c r="I16" t="n">
        <v>0.0001929088293702</v>
      </c>
      <c r="J16" t="n">
        <v>0.0001929088293702</v>
      </c>
      <c r="K16" t="n">
        <v>3.3898e-79</v>
      </c>
      <c r="L16" t="n">
        <v>11</v>
      </c>
      <c r="M16" t="n">
        <v>61803398875</v>
      </c>
      <c r="N16" t="n">
        <v>0.0105151795413165</v>
      </c>
      <c r="O16" t="n">
        <v>0.0001782233820562</v>
      </c>
      <c r="P16" t="n">
        <v>0.0001782233820562</v>
      </c>
      <c r="Q16" t="n">
        <v>2.203389830508e-71</v>
      </c>
      <c r="R16" t="n">
        <v>5</v>
      </c>
      <c r="S16" t="n">
        <v>36788</v>
      </c>
      <c r="T16" t="n">
        <v>0.0558828557678404</v>
      </c>
      <c r="U16" t="n">
        <v>0.0009471670469125</v>
      </c>
      <c r="V16" t="n">
        <v>0.0009471670469125</v>
      </c>
      <c r="W16" t="n">
        <v>6.271189999999999e-78</v>
      </c>
      <c r="X16" t="n">
        <v>0.001318299258339</v>
      </c>
      <c r="Y16" t="n">
        <v>0</v>
      </c>
    </row>
    <row r="17">
      <c r="A17" t="n">
        <v>61</v>
      </c>
      <c r="B17" t="n">
        <v>1</v>
      </c>
      <c r="C17" t="n">
        <v>60</v>
      </c>
      <c r="D17" t="n">
        <v>0.0739221270954572</v>
      </c>
      <c r="E17" t="n">
        <v>0.0407554046787677</v>
      </c>
      <c r="F17" t="n">
        <v>5</v>
      </c>
      <c r="G17" t="n">
        <v>31831</v>
      </c>
      <c r="H17" t="n">
        <v>0.0113816209328462</v>
      </c>
      <c r="I17" t="n">
        <v>0.0001865839497187</v>
      </c>
      <c r="J17" t="n">
        <v>0.0001865839497187</v>
      </c>
      <c r="K17" t="n">
        <v>6.88525e-78</v>
      </c>
      <c r="L17" t="n">
        <v>11</v>
      </c>
      <c r="M17" t="n">
        <v>61803398875</v>
      </c>
      <c r="N17" t="n">
        <v>0.0105151795413165</v>
      </c>
      <c r="O17" t="n">
        <v>0.0001723799924805</v>
      </c>
      <c r="P17" t="n">
        <v>0.0001723799924805</v>
      </c>
      <c r="Q17" t="n">
        <v>4.590163934426e-71</v>
      </c>
      <c r="R17" t="n">
        <v>5</v>
      </c>
      <c r="S17" t="n">
        <v>36788</v>
      </c>
      <c r="T17" t="n">
        <v>0.0558828557678404</v>
      </c>
      <c r="U17" t="n">
        <v>0.0009161123896367</v>
      </c>
      <c r="V17" t="n">
        <v>0.0009161123896367</v>
      </c>
      <c r="W17" t="n">
        <v>5.40984e-78</v>
      </c>
      <c r="X17" t="n">
        <v>0.0012750763318361</v>
      </c>
      <c r="Y17" t="n">
        <v>0</v>
      </c>
    </row>
    <row r="18">
      <c r="A18" t="n">
        <v>67</v>
      </c>
      <c r="B18" t="n">
        <v>1</v>
      </c>
      <c r="C18" t="n">
        <v>33</v>
      </c>
      <c r="D18" t="n">
        <v>0.0705345615858598</v>
      </c>
      <c r="E18" t="n">
        <v>0.0388877419281924</v>
      </c>
      <c r="F18" t="n">
        <v>5</v>
      </c>
      <c r="G18" t="n">
        <v>31831</v>
      </c>
      <c r="H18" t="n">
        <v>0.0113816209328462</v>
      </c>
      <c r="I18" t="n">
        <v>0.0001698749392962</v>
      </c>
      <c r="J18" t="n">
        <v>0.0001698749392962</v>
      </c>
      <c r="K18" t="n">
        <v>3.13433e-78</v>
      </c>
      <c r="L18" t="n">
        <v>11</v>
      </c>
      <c r="M18" t="n">
        <v>61803398875</v>
      </c>
      <c r="N18" t="n">
        <v>0.0105151795413165</v>
      </c>
      <c r="O18" t="n">
        <v>0.0001569429782286</v>
      </c>
      <c r="P18" t="n">
        <v>0.0001569429782286</v>
      </c>
      <c r="Q18" t="n">
        <v>5.82089552239e-72</v>
      </c>
      <c r="R18" t="n">
        <v>5</v>
      </c>
      <c r="S18" t="n">
        <v>36788</v>
      </c>
      <c r="T18" t="n">
        <v>0.0558828557678404</v>
      </c>
      <c r="U18" t="n">
        <v>0.0008340724741468</v>
      </c>
      <c r="V18" t="n">
        <v>0.0008340724741468</v>
      </c>
      <c r="W18" t="n">
        <v>2.23881e-78</v>
      </c>
      <c r="X18" t="n">
        <v>0.0011608903916716</v>
      </c>
      <c r="Y18" t="n">
        <v>0</v>
      </c>
    </row>
    <row r="19">
      <c r="A19" t="n">
        <v>71</v>
      </c>
      <c r="B19" t="n">
        <v>-1</v>
      </c>
      <c r="C19" t="n">
        <v>35</v>
      </c>
      <c r="D19" t="n">
        <v>0.0685188709827531</v>
      </c>
      <c r="E19" t="n">
        <v>0.0377764334544695</v>
      </c>
      <c r="F19" t="n">
        <v>5</v>
      </c>
      <c r="G19" t="n">
        <v>31831</v>
      </c>
      <c r="H19" t="n">
        <v>0.0113816209328462</v>
      </c>
      <c r="I19" t="n">
        <v>0.0001603045201809</v>
      </c>
      <c r="J19" t="n">
        <v>0.0001603045201809</v>
      </c>
      <c r="K19" t="n">
        <v>1.26761e-78</v>
      </c>
      <c r="L19" t="n">
        <v>11</v>
      </c>
      <c r="M19" t="n">
        <v>61803398875</v>
      </c>
      <c r="N19" t="n">
        <v>0.0105151795413165</v>
      </c>
      <c r="O19" t="n">
        <v>0.0001481011203002</v>
      </c>
      <c r="P19" t="n">
        <v>0.0001481011203002</v>
      </c>
      <c r="Q19" t="n">
        <v>1.2676056338e-72</v>
      </c>
      <c r="R19" t="n">
        <v>5</v>
      </c>
      <c r="S19" t="n">
        <v>36788</v>
      </c>
      <c r="T19" t="n">
        <v>0.0558828557678404</v>
      </c>
      <c r="U19" t="n">
        <v>0.0007870824756033001</v>
      </c>
      <c r="V19" t="n">
        <v>0.0007870824756033001</v>
      </c>
      <c r="W19" t="n">
        <v>5.91549e-78</v>
      </c>
      <c r="X19" t="n">
        <v>0.0010954881160845</v>
      </c>
      <c r="Y19" t="n">
        <v>0</v>
      </c>
    </row>
    <row r="20">
      <c r="A20" t="n">
        <v>73</v>
      </c>
      <c r="B20" t="n">
        <v>1</v>
      </c>
      <c r="C20" t="n">
        <v>8</v>
      </c>
      <c r="D20" t="n">
        <v>0.06757373783994849</v>
      </c>
      <c r="E20" t="n">
        <v>0.0372553542428206</v>
      </c>
      <c r="F20" t="n">
        <v>5</v>
      </c>
      <c r="G20" t="n">
        <v>31831</v>
      </c>
      <c r="H20" t="n">
        <v>0.0113816209328462</v>
      </c>
      <c r="I20" t="n">
        <v>0.0001559126155184</v>
      </c>
      <c r="J20" t="n">
        <v>0.0001559126155184</v>
      </c>
      <c r="K20" t="n">
        <v>0</v>
      </c>
      <c r="L20" t="n">
        <v>11</v>
      </c>
      <c r="M20" t="n">
        <v>61803398875</v>
      </c>
      <c r="N20" t="n">
        <v>0.0105151795413165</v>
      </c>
      <c r="O20" t="n">
        <v>0.0001440435553605</v>
      </c>
      <c r="P20" t="n">
        <v>0.0001440435553605</v>
      </c>
      <c r="Q20" t="n">
        <v>1.23287671233e-72</v>
      </c>
      <c r="R20" t="n">
        <v>5</v>
      </c>
      <c r="S20" t="n">
        <v>36788</v>
      </c>
      <c r="T20" t="n">
        <v>0.0558828557678404</v>
      </c>
      <c r="U20" t="n">
        <v>0.0007655185721621</v>
      </c>
      <c r="V20" t="n">
        <v>0.0007655185721621</v>
      </c>
      <c r="W20" t="n">
        <v>8.63014e-78</v>
      </c>
      <c r="X20" t="n">
        <v>0.0010654747430411</v>
      </c>
      <c r="Y20" t="n">
        <v>0</v>
      </c>
    </row>
    <row r="21">
      <c r="A21" t="n">
        <v>79</v>
      </c>
      <c r="B21" t="n">
        <v>1</v>
      </c>
      <c r="C21" t="n">
        <v>13</v>
      </c>
      <c r="D21" t="n">
        <v>0.064956980246163</v>
      </c>
      <c r="E21" t="n">
        <v>0.0358126601690522</v>
      </c>
      <c r="F21" t="n">
        <v>5</v>
      </c>
      <c r="G21" t="n">
        <v>31831</v>
      </c>
      <c r="H21" t="n">
        <v>0.0113816209328462</v>
      </c>
      <c r="I21" t="n">
        <v>0.0001440711510486</v>
      </c>
      <c r="J21" t="n">
        <v>0.0001440711510486</v>
      </c>
      <c r="K21" t="n">
        <v>4.55696e-78</v>
      </c>
      <c r="L21" t="n">
        <v>11</v>
      </c>
      <c r="M21" t="n">
        <v>61803398875</v>
      </c>
      <c r="N21" t="n">
        <v>0.0105151795413165</v>
      </c>
      <c r="O21" t="n">
        <v>0.0001331035384976</v>
      </c>
      <c r="P21" t="n">
        <v>0.0001331035384976</v>
      </c>
      <c r="Q21" t="n">
        <v>3.79746835443e-72</v>
      </c>
      <c r="R21" t="n">
        <v>5</v>
      </c>
      <c r="S21" t="n">
        <v>36788</v>
      </c>
      <c r="T21" t="n">
        <v>0.0558828557678404</v>
      </c>
      <c r="U21" t="n">
        <v>0.0007073779211119</v>
      </c>
      <c r="V21" t="n">
        <v>0.0007073779211119</v>
      </c>
      <c r="W21" t="n">
        <v>7.34177e-78</v>
      </c>
      <c r="X21" t="n">
        <v>0.0009845526106582001</v>
      </c>
      <c r="Y21"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2" customWidth="1" min="1" max="1"/>
    <col width="13" customWidth="1" min="2" max="2"/>
    <col width="12" customWidth="1" min="3" max="3"/>
    <col width="24" customWidth="1" min="4" max="4"/>
    <col width="24" customWidth="1" min="5" max="5"/>
    <col width="24" customWidth="1" min="6" max="6"/>
    <col width="12" customWidth="1" min="7" max="7"/>
  </cols>
  <sheetData>
    <row r="1">
      <c r="A1" t="inlineStr">
        <is>
          <t>Unnamed: 0</t>
        </is>
      </c>
      <c r="B1" t="inlineStr">
        <is>
          <t>rail (6k±1)</t>
        </is>
      </c>
      <c r="C1" t="inlineStr">
        <is>
          <t>L=ord10(p)</t>
        </is>
      </c>
      <c r="D1" t="inlineStr">
        <is>
          <t>avg_combined_err</t>
        </is>
      </c>
      <c r="E1" t="inlineStr">
        <is>
          <t>med_combined_err</t>
        </is>
      </c>
      <c r="F1" t="inlineStr">
        <is>
          <t>avg_ratio_kappa_over_R</t>
        </is>
      </c>
      <c r="G1" t="inlineStr">
        <is>
          <t>count</t>
        </is>
      </c>
    </row>
    <row r="2">
      <c r="A2" t="n">
        <v>0</v>
      </c>
      <c r="B2" t="n">
        <v>-1</v>
      </c>
      <c r="C2" t="n">
        <v>2</v>
      </c>
      <c r="D2" t="n">
        <v>0.0070708778401821</v>
      </c>
      <c r="E2" t="n">
        <v>0.0070708778401821</v>
      </c>
      <c r="F2" t="n">
        <v>0.09597404177566959</v>
      </c>
      <c r="G2" t="n">
        <v>1</v>
      </c>
    </row>
    <row r="3">
      <c r="A3" t="n">
        <v>1</v>
      </c>
      <c r="B3" t="n">
        <v>-1</v>
      </c>
      <c r="C3" t="n">
        <v>4</v>
      </c>
      <c r="D3" t="n">
        <v>0.0007700956063564</v>
      </c>
      <c r="E3" t="n">
        <v>0.0007700956063564</v>
      </c>
      <c r="F3" t="n">
        <v>0.031673017476438</v>
      </c>
      <c r="G3" t="n">
        <v>1</v>
      </c>
    </row>
    <row r="4">
      <c r="A4" t="n">
        <v>2</v>
      </c>
      <c r="B4" t="n">
        <v>-1</v>
      </c>
      <c r="C4" t="n">
        <v>5</v>
      </c>
      <c r="D4" t="n">
        <v>0.0018970647863903</v>
      </c>
      <c r="E4" t="n">
        <v>0.0018970647863903</v>
      </c>
      <c r="F4" t="n">
        <v>0.0497116523716566</v>
      </c>
      <c r="G4" t="n">
        <v>1</v>
      </c>
    </row>
    <row r="5">
      <c r="A5" t="n">
        <v>3</v>
      </c>
      <c r="B5" t="n">
        <v>-1</v>
      </c>
      <c r="C5" t="n">
        <v>7</v>
      </c>
      <c r="D5" t="n">
        <v>0.0001710841489783</v>
      </c>
      <c r="E5" t="n">
        <v>0.0001710841489783</v>
      </c>
      <c r="F5" t="n">
        <v>0.0126290897790097</v>
      </c>
      <c r="G5" t="n">
        <v>2</v>
      </c>
    </row>
    <row r="6">
      <c r="A6" t="n">
        <v>4</v>
      </c>
      <c r="B6" t="n">
        <v>-1</v>
      </c>
      <c r="C6" t="n">
        <v>8</v>
      </c>
      <c r="D6" t="n">
        <v>0.0005677347170949</v>
      </c>
      <c r="E6" t="n">
        <v>0.0005677347170949</v>
      </c>
      <c r="F6" t="n">
        <v>0.0271950488788072</v>
      </c>
      <c r="G6" t="n">
        <v>1</v>
      </c>
    </row>
    <row r="7">
      <c r="A7" t="n">
        <v>5</v>
      </c>
      <c r="B7" t="n">
        <v>-1</v>
      </c>
      <c r="C7" t="n">
        <v>13</v>
      </c>
      <c r="D7" t="n">
        <v>0.0014675406838113</v>
      </c>
      <c r="E7" t="n">
        <v>0.0014675406838113</v>
      </c>
      <c r="F7" t="n">
        <v>0.0437232254766485</v>
      </c>
      <c r="G7" t="n">
        <v>1</v>
      </c>
    </row>
    <row r="8">
      <c r="A8" t="n">
        <v>6</v>
      </c>
      <c r="B8" t="n">
        <v>-1</v>
      </c>
      <c r="C8" t="n">
        <v>16</v>
      </c>
      <c r="D8" t="n">
        <v>0.0045752738965884</v>
      </c>
      <c r="E8" t="n">
        <v>0.0045752738965884</v>
      </c>
      <c r="F8" t="n">
        <v>0.0772014872008296</v>
      </c>
      <c r="G8" t="n">
        <v>1</v>
      </c>
    </row>
    <row r="9">
      <c r="A9" t="n">
        <v>7</v>
      </c>
      <c r="B9" t="n">
        <v>-1</v>
      </c>
      <c r="C9" t="n">
        <v>22</v>
      </c>
      <c r="D9" t="n">
        <v>0.0033817241844349</v>
      </c>
      <c r="E9" t="n">
        <v>0.0033817241844349</v>
      </c>
      <c r="F9" t="n">
        <v>0.0663721994061872</v>
      </c>
      <c r="G9" t="n">
        <v>1</v>
      </c>
    </row>
    <row r="10">
      <c r="A10" t="n">
        <v>8</v>
      </c>
      <c r="B10" t="n">
        <v>-1</v>
      </c>
      <c r="C10" t="n">
        <v>28</v>
      </c>
      <c r="D10" t="n">
        <v>0.00147942652074</v>
      </c>
      <c r="E10" t="n">
        <v>0.00147942652074</v>
      </c>
      <c r="F10" t="n">
        <v>0.0390487188916563</v>
      </c>
      <c r="G10" t="n">
        <v>2</v>
      </c>
    </row>
    <row r="11">
      <c r="A11" t="n">
        <v>9</v>
      </c>
      <c r="B11" t="n">
        <v>-1</v>
      </c>
      <c r="C11" t="n">
        <v>29</v>
      </c>
      <c r="D11" t="n">
        <v>2.43746964092771e-05</v>
      </c>
      <c r="E11" t="n">
        <v>2.43746964092771e-05</v>
      </c>
      <c r="F11" t="n">
        <v>0.0056349066429214</v>
      </c>
      <c r="G11" t="n">
        <v>1</v>
      </c>
    </row>
    <row r="12">
      <c r="A12" t="n">
        <v>10</v>
      </c>
      <c r="B12" t="n">
        <v>-1</v>
      </c>
      <c r="C12" t="n">
        <v>32</v>
      </c>
      <c r="D12" t="n">
        <v>0.0001425276867758</v>
      </c>
      <c r="E12" t="n">
        <v>0.0001472848752189</v>
      </c>
      <c r="F12" t="n">
        <v>0.0132540897065569</v>
      </c>
      <c r="G12" t="n">
        <v>4</v>
      </c>
    </row>
    <row r="13">
      <c r="A13" t="n">
        <v>11</v>
      </c>
      <c r="B13" t="n">
        <v>-1</v>
      </c>
      <c r="C13" t="n">
        <v>34</v>
      </c>
      <c r="D13" t="n">
        <v>1.938192281136388e-05</v>
      </c>
      <c r="E13" t="n">
        <v>1.938192281136388e-05</v>
      </c>
      <c r="F13" t="n">
        <v>0.0050247625947303</v>
      </c>
      <c r="G13" t="n">
        <v>1</v>
      </c>
    </row>
    <row r="14">
      <c r="A14" t="n">
        <v>12</v>
      </c>
      <c r="B14" t="n">
        <v>-1</v>
      </c>
      <c r="C14" t="n">
        <v>35</v>
      </c>
      <c r="D14" t="n">
        <v>0.0010954881160845</v>
      </c>
      <c r="E14" t="n">
        <v>0.0010954881160845</v>
      </c>
      <c r="F14" t="n">
        <v>0.0377764334544695</v>
      </c>
      <c r="G14" t="n">
        <v>1</v>
      </c>
    </row>
    <row r="15">
      <c r="A15" t="n">
        <v>13</v>
      </c>
      <c r="B15" t="n">
        <v>-1</v>
      </c>
      <c r="C15" t="n">
        <v>41</v>
      </c>
      <c r="D15" t="n">
        <v>0.0009371042920723</v>
      </c>
      <c r="E15" t="n">
        <v>0.0009371042920723</v>
      </c>
      <c r="F15" t="n">
        <v>0.0349390491043663</v>
      </c>
      <c r="G15" t="n">
        <v>1</v>
      </c>
    </row>
    <row r="16">
      <c r="A16" t="n">
        <v>14</v>
      </c>
      <c r="B16" t="n">
        <v>-1</v>
      </c>
      <c r="C16" t="n">
        <v>43</v>
      </c>
      <c r="D16" t="n">
        <v>0.000449593388682</v>
      </c>
      <c r="E16" t="n">
        <v>0.000449593388682</v>
      </c>
      <c r="F16" t="n">
        <v>0.0242006525066498</v>
      </c>
      <c r="G16" t="n">
        <v>1</v>
      </c>
    </row>
    <row r="17">
      <c r="A17" t="n">
        <v>15</v>
      </c>
      <c r="B17" t="n">
        <v>-1</v>
      </c>
      <c r="C17" t="n">
        <v>44</v>
      </c>
      <c r="D17" t="n">
        <v>0.0008739287218202</v>
      </c>
      <c r="E17" t="n">
        <v>0.0008739287218202</v>
      </c>
      <c r="F17" t="n">
        <v>0.0337407804539883</v>
      </c>
      <c r="G17" t="n">
        <v>1</v>
      </c>
    </row>
    <row r="18">
      <c r="A18" t="n">
        <v>16</v>
      </c>
      <c r="B18" t="n">
        <v>-1</v>
      </c>
      <c r="C18" t="n">
        <v>46</v>
      </c>
      <c r="D18" t="n">
        <v>0.0008428085517955</v>
      </c>
      <c r="E18" t="n">
        <v>0.0008428085517955</v>
      </c>
      <c r="F18" t="n">
        <v>0.0263786797311186</v>
      </c>
      <c r="G18" t="n">
        <v>2</v>
      </c>
    </row>
    <row r="19">
      <c r="A19" t="n">
        <v>17</v>
      </c>
      <c r="B19" t="n">
        <v>-1</v>
      </c>
      <c r="C19" t="n">
        <v>50</v>
      </c>
      <c r="D19" t="n">
        <v>0.0001626389856906</v>
      </c>
      <c r="E19" t="n">
        <v>0.0001626389856906</v>
      </c>
      <c r="F19" t="n">
        <v>0.0122851697626369</v>
      </c>
      <c r="G19" t="n">
        <v>2</v>
      </c>
    </row>
    <row r="20">
      <c r="A20" t="n">
        <v>18</v>
      </c>
      <c r="B20" t="n">
        <v>-1</v>
      </c>
      <c r="C20" t="n">
        <v>52</v>
      </c>
      <c r="D20" t="n">
        <v>0.000149289167451</v>
      </c>
      <c r="E20" t="n">
        <v>0.000149289167451</v>
      </c>
      <c r="F20" t="n">
        <v>0.0139454093081645</v>
      </c>
      <c r="G20" t="n">
        <v>1</v>
      </c>
    </row>
    <row r="21">
      <c r="A21" t="n">
        <v>19</v>
      </c>
      <c r="B21" t="n">
        <v>-1</v>
      </c>
      <c r="C21" t="n">
        <v>53</v>
      </c>
      <c r="D21" t="n">
        <v>0.0007269126751588999</v>
      </c>
      <c r="E21" t="n">
        <v>0.0007269126751588999</v>
      </c>
      <c r="F21" t="n">
        <v>0.0307721781797842</v>
      </c>
      <c r="G21"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12" customWidth="1" min="1" max="1"/>
    <col width="13" customWidth="1" min="2" max="2"/>
    <col width="12" customWidth="1" min="3" max="3"/>
    <col width="20" customWidth="1" min="4" max="4"/>
    <col width="20" customWidth="1" min="5" max="5"/>
    <col width="12" customWidth="1" min="6" max="6"/>
    <col width="12" customWidth="1" min="7" max="7"/>
    <col width="20" customWidth="1" min="8" max="8"/>
    <col width="24" customWidth="1" min="9" max="9"/>
    <col width="28" customWidth="1" min="10" max="10"/>
    <col width="24" customWidth="1" min="11" max="11"/>
    <col width="12" customWidth="1" min="12" max="12"/>
    <col width="13" customWidth="1" min="13" max="13"/>
    <col width="20" customWidth="1" min="14" max="14"/>
    <col width="24" customWidth="1" min="15" max="15"/>
    <col width="29" customWidth="1" min="16" max="16"/>
    <col width="24" customWidth="1" min="17" max="17"/>
    <col width="12" customWidth="1" min="18" max="18"/>
    <col width="12" customWidth="1" min="19" max="19"/>
    <col width="20" customWidth="1" min="20" max="20"/>
    <col width="24" customWidth="1" min="21" max="21"/>
    <col width="27" customWidth="1" min="22" max="22"/>
    <col width="24" customWidth="1" min="23" max="23"/>
    <col width="23" customWidth="1" min="24" max="24"/>
    <col width="31" customWidth="1" min="25" max="25"/>
  </cols>
  <sheetData>
    <row r="1">
      <c r="A1" t="inlineStr">
        <is>
          <t>p</t>
        </is>
      </c>
      <c r="B1" t="inlineStr">
        <is>
          <t>rail (6k±1)</t>
        </is>
      </c>
      <c r="C1" t="inlineStr">
        <is>
          <t>L=ord10(p)</t>
        </is>
      </c>
      <c r="D1" t="inlineStr">
        <is>
          <t>κ(p)=1/√(3p)</t>
        </is>
      </c>
      <c r="E1" t="inlineStr">
        <is>
          <t>κ/R = 1/(π√p)</t>
        </is>
      </c>
      <c r="F1" t="inlineStr">
        <is>
          <t>m_pi</t>
        </is>
      </c>
      <c r="G1" t="inlineStr">
        <is>
          <t>q_pi</t>
        </is>
      </c>
      <c r="H1" t="inlineStr">
        <is>
          <t>δ_pi</t>
        </is>
      </c>
      <c r="I1" t="inlineStr">
        <is>
          <t>pred δ_pi/p</t>
        </is>
      </c>
      <c r="J1" t="inlineStr">
        <is>
          <t>actual |10^m/(p pi) - q/p|</t>
        </is>
      </c>
      <c r="K1" t="inlineStr">
        <is>
          <t>pred_vs_actual_err_pi</t>
        </is>
      </c>
      <c r="L1" t="inlineStr">
        <is>
          <t>m_phi</t>
        </is>
      </c>
      <c r="M1" t="inlineStr">
        <is>
          <t>q_phi</t>
        </is>
      </c>
      <c r="N1" t="inlineStr">
        <is>
          <t>δ_phi</t>
        </is>
      </c>
      <c r="O1" t="inlineStr">
        <is>
          <t>pred δ_phi/p</t>
        </is>
      </c>
      <c r="P1" t="inlineStr">
        <is>
          <t>actual |10^m/(p phi) - q/p|</t>
        </is>
      </c>
      <c r="Q1" t="inlineStr">
        <is>
          <t>pred_vs_actual_err_phi</t>
        </is>
      </c>
      <c r="R1" t="inlineStr">
        <is>
          <t>m_e</t>
        </is>
      </c>
      <c r="S1" t="inlineStr">
        <is>
          <t>q_e</t>
        </is>
      </c>
      <c r="T1" t="inlineStr">
        <is>
          <t>δ_e</t>
        </is>
      </c>
      <c r="U1" t="inlineStr">
        <is>
          <t>pred δ_e/p</t>
        </is>
      </c>
      <c r="V1" t="inlineStr">
        <is>
          <t>actual |10^m/(p e) - q/p|</t>
        </is>
      </c>
      <c r="W1" t="inlineStr">
        <is>
          <t>pred_vs_actual_err_e</t>
        </is>
      </c>
      <c r="X1" t="inlineStr">
        <is>
          <t>combined err (π+φ+e)</t>
        </is>
      </c>
      <c r="Y1" t="inlineStr">
        <is>
          <t>is Ramanujan modulus (5,7,11)</t>
        </is>
      </c>
    </row>
    <row r="2">
      <c r="A2" t="n">
        <v>9973</v>
      </c>
      <c r="B2" t="n">
        <v>1</v>
      </c>
      <c r="C2" t="n">
        <v>554</v>
      </c>
      <c r="D2" t="n">
        <v>0.0057813127394398</v>
      </c>
      <c r="E2" t="n">
        <v>0.0031874047667233</v>
      </c>
      <c r="F2" t="n">
        <v>5</v>
      </c>
      <c r="G2" t="n">
        <v>31831</v>
      </c>
      <c r="H2" t="n">
        <v>0.0113816209328462</v>
      </c>
      <c r="I2" t="n">
        <v>1.141243450601246e-06</v>
      </c>
      <c r="J2" t="n">
        <v>1.141243450601246e-06</v>
      </c>
      <c r="K2" t="n">
        <v>4.21338e-80</v>
      </c>
      <c r="L2" t="n">
        <v>11</v>
      </c>
      <c r="M2" t="n">
        <v>61803398875</v>
      </c>
      <c r="N2" t="n">
        <v>0.0105151795413165</v>
      </c>
      <c r="O2" t="n">
        <v>1.054364738926759e-06</v>
      </c>
      <c r="P2" t="n">
        <v>1.054364738926759e-06</v>
      </c>
      <c r="Q2" t="n">
        <v>7.16133560614e-74</v>
      </c>
      <c r="R2" t="n">
        <v>5</v>
      </c>
      <c r="S2" t="n">
        <v>36788</v>
      </c>
      <c r="T2" t="n">
        <v>0.0558828557678404</v>
      </c>
      <c r="U2" t="n">
        <v>5.60341479673523e-06</v>
      </c>
      <c r="V2" t="n">
        <v>5.60341479673523e-06</v>
      </c>
      <c r="W2" t="n">
        <v>1.80287e-80</v>
      </c>
      <c r="X2" t="n">
        <v>7.799022986263234e-06</v>
      </c>
      <c r="Y2" t="n">
        <v>0</v>
      </c>
    </row>
    <row r="3">
      <c r="A3" t="n">
        <v>9967</v>
      </c>
      <c r="B3" t="n">
        <v>1</v>
      </c>
      <c r="C3" t="n">
        <v>9966</v>
      </c>
      <c r="D3" t="n">
        <v>0.0057830526139055</v>
      </c>
      <c r="E3" t="n">
        <v>0.0031883640097906</v>
      </c>
      <c r="F3" t="n">
        <v>5</v>
      </c>
      <c r="G3" t="n">
        <v>31831</v>
      </c>
      <c r="H3" t="n">
        <v>0.0113816209328462</v>
      </c>
      <c r="I3" t="n">
        <v>1.141930463815213e-06</v>
      </c>
      <c r="J3" t="n">
        <v>1.141930463815213e-06</v>
      </c>
      <c r="K3" t="n">
        <v>4.42661e-80</v>
      </c>
      <c r="L3" t="n">
        <v>11</v>
      </c>
      <c r="M3" t="n">
        <v>61803398875</v>
      </c>
      <c r="N3" t="n">
        <v>0.0105151795413165</v>
      </c>
      <c r="O3" t="n">
        <v>1.054999452324327e-06</v>
      </c>
      <c r="P3" t="n">
        <v>1.054999452324327e-06</v>
      </c>
      <c r="Q3" t="n">
        <v>7.568977626170001e-74</v>
      </c>
      <c r="R3" t="n">
        <v>5</v>
      </c>
      <c r="S3" t="n">
        <v>36788</v>
      </c>
      <c r="T3" t="n">
        <v>0.0558828557678404</v>
      </c>
      <c r="U3" t="n">
        <v>5.606787977108503e-06</v>
      </c>
      <c r="V3" t="n">
        <v>5.606787977108503e-06</v>
      </c>
      <c r="W3" t="n">
        <v>3.7825e-81</v>
      </c>
      <c r="X3" t="n">
        <v>7.803717893248042e-06</v>
      </c>
      <c r="Y3" t="n">
        <v>0</v>
      </c>
    </row>
    <row r="4">
      <c r="A4" t="n">
        <v>9949</v>
      </c>
      <c r="B4" t="n">
        <v>1</v>
      </c>
      <c r="C4" t="n">
        <v>9948</v>
      </c>
      <c r="D4" t="n">
        <v>0.0057882816774669</v>
      </c>
      <c r="E4" t="n">
        <v>0.003191246943628</v>
      </c>
      <c r="F4" t="n">
        <v>5</v>
      </c>
      <c r="G4" t="n">
        <v>31831</v>
      </c>
      <c r="H4" t="n">
        <v>0.0113816209328462</v>
      </c>
      <c r="I4" t="n">
        <v>1.143996475308697e-06</v>
      </c>
      <c r="J4" t="n">
        <v>1.143996475308697e-06</v>
      </c>
      <c r="K4" t="n">
        <v>4.6236e-81</v>
      </c>
      <c r="L4" t="n">
        <v>11</v>
      </c>
      <c r="M4" t="n">
        <v>61803398875</v>
      </c>
      <c r="N4" t="n">
        <v>0.0105151795413165</v>
      </c>
      <c r="O4" t="n">
        <v>1.056908185879643e-06</v>
      </c>
      <c r="P4" t="n">
        <v>1.056908185879643e-06</v>
      </c>
      <c r="Q4" t="n">
        <v>1.12775153282e-74</v>
      </c>
      <c r="R4" t="n">
        <v>5</v>
      </c>
      <c r="S4" t="n">
        <v>36788</v>
      </c>
      <c r="T4" t="n">
        <v>0.0558828557678404</v>
      </c>
      <c r="U4" t="n">
        <v>5.616931929625133e-06</v>
      </c>
      <c r="V4" t="n">
        <v>5.616931929625133e-06</v>
      </c>
      <c r="W4" t="n">
        <v>6.26093e-80</v>
      </c>
      <c r="X4" t="n">
        <v>7.817836590813472e-06</v>
      </c>
      <c r="Y4" t="n">
        <v>0</v>
      </c>
    </row>
    <row r="5">
      <c r="A5" t="n">
        <v>9941</v>
      </c>
      <c r="B5" t="n">
        <v>-1</v>
      </c>
      <c r="C5" t="n">
        <v>1988</v>
      </c>
      <c r="D5" t="n">
        <v>0.0057906102631701</v>
      </c>
      <c r="E5" t="n">
        <v>0.0031925307602116</v>
      </c>
      <c r="F5" t="n">
        <v>5</v>
      </c>
      <c r="G5" t="n">
        <v>31831</v>
      </c>
      <c r="H5" t="n">
        <v>0.0113816209328462</v>
      </c>
      <c r="I5" t="n">
        <v>1.144917104199399e-06</v>
      </c>
      <c r="J5" t="n">
        <v>1.144917104199399e-06</v>
      </c>
      <c r="K5" t="n">
        <v>5.69259e-80</v>
      </c>
      <c r="L5" t="n">
        <v>11</v>
      </c>
      <c r="M5" t="n">
        <v>61803398875</v>
      </c>
      <c r="N5" t="n">
        <v>0.0105151795413165</v>
      </c>
      <c r="O5" t="n">
        <v>1.057758730642447e-06</v>
      </c>
      <c r="P5" t="n">
        <v>1.057758730642447e-06</v>
      </c>
      <c r="Q5" t="n">
        <v>5.36062770345e-74</v>
      </c>
      <c r="R5" t="n">
        <v>5</v>
      </c>
      <c r="S5" t="n">
        <v>36788</v>
      </c>
      <c r="T5" t="n">
        <v>0.0558828557678404</v>
      </c>
      <c r="U5" t="n">
        <v>5.621452144436218e-06</v>
      </c>
      <c r="V5" t="n">
        <v>5.621452144436218e-06</v>
      </c>
      <c r="W5" t="n">
        <v>4.66251e-80</v>
      </c>
      <c r="X5" t="n">
        <v>7.824127979278064e-06</v>
      </c>
      <c r="Y5" t="n">
        <v>0</v>
      </c>
    </row>
    <row r="6">
      <c r="A6" t="n">
        <v>9931</v>
      </c>
      <c r="B6" t="n">
        <v>1</v>
      </c>
      <c r="C6" t="n">
        <v>9930</v>
      </c>
      <c r="D6" t="n">
        <v>0.0057935249511601</v>
      </c>
      <c r="E6" t="n">
        <v>0.0031941377119217</v>
      </c>
      <c r="F6" t="n">
        <v>5</v>
      </c>
      <c r="G6" t="n">
        <v>31831</v>
      </c>
      <c r="H6" t="n">
        <v>0.0113816209328462</v>
      </c>
      <c r="I6" t="n">
        <v>1.146069976119849e-06</v>
      </c>
      <c r="J6" t="n">
        <v>1.146069976119849e-06</v>
      </c>
      <c r="K6" t="n">
        <v>2.63216e-80</v>
      </c>
      <c r="L6" t="n">
        <v>11</v>
      </c>
      <c r="M6" t="n">
        <v>61803398875</v>
      </c>
      <c r="N6" t="n">
        <v>0.0105151795413165</v>
      </c>
      <c r="O6" t="n">
        <v>1.058823838618121e-06</v>
      </c>
      <c r="P6" t="n">
        <v>1.058823838618121e-06</v>
      </c>
      <c r="Q6" t="n">
        <v>1.10260799517e-74</v>
      </c>
      <c r="R6" t="n">
        <v>5</v>
      </c>
      <c r="S6" t="n">
        <v>36788</v>
      </c>
      <c r="T6" t="n">
        <v>0.0558828557678404</v>
      </c>
      <c r="U6" t="n">
        <v>5.627112654097316e-06</v>
      </c>
      <c r="V6" t="n">
        <v>5.627112654097316e-06</v>
      </c>
      <c r="W6" t="n">
        <v>3.38133e-80</v>
      </c>
      <c r="X6" t="n">
        <v>7.832006468835286e-06</v>
      </c>
      <c r="Y6" t="n">
        <v>0</v>
      </c>
    </row>
    <row r="7">
      <c r="A7" t="n">
        <v>9929</v>
      </c>
      <c r="B7" t="n">
        <v>-1</v>
      </c>
      <c r="C7" t="n">
        <v>1241</v>
      </c>
      <c r="D7" t="n">
        <v>0.0057941084170915</v>
      </c>
      <c r="E7" t="n">
        <v>0.0031944593935492</v>
      </c>
      <c r="F7" t="n">
        <v>5</v>
      </c>
      <c r="G7" t="n">
        <v>31831</v>
      </c>
      <c r="H7" t="n">
        <v>0.0113816209328462</v>
      </c>
      <c r="I7" t="n">
        <v>1.146300829171742e-06</v>
      </c>
      <c r="J7" t="n">
        <v>1.146300829171742e-06</v>
      </c>
      <c r="K7" t="n">
        <v>2.49874e-80</v>
      </c>
      <c r="L7" t="n">
        <v>11</v>
      </c>
      <c r="M7" t="n">
        <v>61803398875</v>
      </c>
      <c r="N7" t="n">
        <v>0.0105151795413165</v>
      </c>
      <c r="O7" t="n">
        <v>1.059037117667093e-06</v>
      </c>
      <c r="P7" t="n">
        <v>1.059037117667093e-06</v>
      </c>
      <c r="Q7" t="n">
        <v>1.60841978044e-74</v>
      </c>
      <c r="R7" t="n">
        <v>5</v>
      </c>
      <c r="S7" t="n">
        <v>36788</v>
      </c>
      <c r="T7" t="n">
        <v>0.0558828557678404</v>
      </c>
      <c r="U7" t="n">
        <v>5.628246124266336e-06</v>
      </c>
      <c r="V7" t="n">
        <v>5.628246124266336e-06</v>
      </c>
      <c r="W7" t="n">
        <v>7.7551e-81</v>
      </c>
      <c r="X7" t="n">
        <v>7.83358407110517e-06</v>
      </c>
      <c r="Y7" t="n">
        <v>0</v>
      </c>
    </row>
    <row r="8">
      <c r="A8" t="n">
        <v>9923</v>
      </c>
      <c r="B8" t="n">
        <v>-1</v>
      </c>
      <c r="C8" t="n">
        <v>4961</v>
      </c>
      <c r="D8" t="n">
        <v>0.0057958598731496</v>
      </c>
      <c r="E8" t="n">
        <v>0.003195425021883</v>
      </c>
      <c r="F8" t="n">
        <v>5</v>
      </c>
      <c r="G8" t="n">
        <v>31831</v>
      </c>
      <c r="H8" t="n">
        <v>0.0113816209328462</v>
      </c>
      <c r="I8" t="n">
        <v>1.146993946674012e-06</v>
      </c>
      <c r="J8" t="n">
        <v>1.146993946674012e-06</v>
      </c>
      <c r="K8" t="n">
        <v>8.7776e-81</v>
      </c>
      <c r="L8" t="n">
        <v>11</v>
      </c>
      <c r="M8" t="n">
        <v>61803398875</v>
      </c>
      <c r="N8" t="n">
        <v>0.0105151795413165</v>
      </c>
      <c r="O8" t="n">
        <v>1.059677470655705e-06</v>
      </c>
      <c r="P8" t="n">
        <v>1.059677470655705e-06</v>
      </c>
      <c r="Q8" t="n">
        <v>6.93842587927e-74</v>
      </c>
      <c r="R8" t="n">
        <v>5</v>
      </c>
      <c r="S8" t="n">
        <v>36788</v>
      </c>
      <c r="T8" t="n">
        <v>0.0558828557678404</v>
      </c>
      <c r="U8" t="n">
        <v>5.631649276210868e-06</v>
      </c>
      <c r="V8" t="n">
        <v>5.631649276210868e-06</v>
      </c>
      <c r="W8" t="n">
        <v>6.53835e-80</v>
      </c>
      <c r="X8" t="n">
        <v>7.838320693540586e-06</v>
      </c>
      <c r="Y8" t="n">
        <v>0</v>
      </c>
    </row>
    <row r="9">
      <c r="A9" t="n">
        <v>9907</v>
      </c>
      <c r="B9" t="n">
        <v>1</v>
      </c>
      <c r="C9" t="n">
        <v>4953</v>
      </c>
      <c r="D9" t="n">
        <v>0.0058005381989022</v>
      </c>
      <c r="E9" t="n">
        <v>0.0031980043180527</v>
      </c>
      <c r="F9" t="n">
        <v>5</v>
      </c>
      <c r="G9" t="n">
        <v>31831</v>
      </c>
      <c r="H9" t="n">
        <v>0.0113816209328462</v>
      </c>
      <c r="I9" t="n">
        <v>1.148846364474233e-06</v>
      </c>
      <c r="J9" t="n">
        <v>1.148846364474233e-06</v>
      </c>
      <c r="K9" t="n">
        <v>1.86939e-80</v>
      </c>
      <c r="L9" t="n">
        <v>11</v>
      </c>
      <c r="M9" t="n">
        <v>61803398875</v>
      </c>
      <c r="N9" t="n">
        <v>0.0105151795413165</v>
      </c>
      <c r="O9" t="n">
        <v>1.061388870628501e-06</v>
      </c>
      <c r="P9" t="n">
        <v>1.061388870628501e-06</v>
      </c>
      <c r="Q9" t="n">
        <v>4.66336933481e-74</v>
      </c>
      <c r="R9" t="n">
        <v>5</v>
      </c>
      <c r="S9" t="n">
        <v>36788</v>
      </c>
      <c r="T9" t="n">
        <v>0.0558828557678404</v>
      </c>
      <c r="U9" t="n">
        <v>5.640744500639997e-06</v>
      </c>
      <c r="V9" t="n">
        <v>5.640744500639997e-06</v>
      </c>
      <c r="W9" t="n">
        <v>1.3526e-81</v>
      </c>
      <c r="X9" t="n">
        <v>7.850979735742731e-06</v>
      </c>
      <c r="Y9" t="n">
        <v>0</v>
      </c>
    </row>
    <row r="10">
      <c r="A10" t="n">
        <v>9901</v>
      </c>
      <c r="B10" t="n">
        <v>1</v>
      </c>
      <c r="C10" t="n">
        <v>12</v>
      </c>
      <c r="D10" t="n">
        <v>0.0058022954940293</v>
      </c>
      <c r="E10" t="n">
        <v>0.003198973165634</v>
      </c>
      <c r="F10" t="n">
        <v>5</v>
      </c>
      <c r="G10" t="n">
        <v>31831</v>
      </c>
      <c r="H10" t="n">
        <v>0.0113816209328462</v>
      </c>
      <c r="I10" t="n">
        <v>1.149542564674904e-06</v>
      </c>
      <c r="J10" t="n">
        <v>1.149542564674904e-06</v>
      </c>
      <c r="K10" t="n">
        <v>5.35703e-80</v>
      </c>
      <c r="L10" t="n">
        <v>11</v>
      </c>
      <c r="M10" t="n">
        <v>61803398875</v>
      </c>
      <c r="N10" t="n">
        <v>0.0105151795413165</v>
      </c>
      <c r="O10" t="n">
        <v>1.062032071640901e-06</v>
      </c>
      <c r="P10" t="n">
        <v>1.062032071640901e-06</v>
      </c>
      <c r="Q10" t="n">
        <v>1.14937885062e-74</v>
      </c>
      <c r="R10" t="n">
        <v>5</v>
      </c>
      <c r="S10" t="n">
        <v>36788</v>
      </c>
      <c r="T10" t="n">
        <v>0.0558828557678404</v>
      </c>
      <c r="U10" t="n">
        <v>5.644162788389097e-06</v>
      </c>
      <c r="V10" t="n">
        <v>5.644162788389097e-06</v>
      </c>
      <c r="W10" t="n">
        <v>2.57247e-80</v>
      </c>
      <c r="X10" t="n">
        <v>7.855737424704903e-06</v>
      </c>
      <c r="Y10" t="n">
        <v>0</v>
      </c>
    </row>
    <row r="11">
      <c r="A11" t="n">
        <v>9887</v>
      </c>
      <c r="B11" t="n">
        <v>-1</v>
      </c>
      <c r="C11" t="n">
        <v>9886</v>
      </c>
      <c r="D11" t="n">
        <v>0.0058064020683727</v>
      </c>
      <c r="E11" t="n">
        <v>0.0032012372387307</v>
      </c>
      <c r="F11" t="n">
        <v>5</v>
      </c>
      <c r="G11" t="n">
        <v>31831</v>
      </c>
      <c r="H11" t="n">
        <v>0.0113816209328462</v>
      </c>
      <c r="I11" t="n">
        <v>1.151170317876628e-06</v>
      </c>
      <c r="J11" t="n">
        <v>1.151170317876628e-06</v>
      </c>
      <c r="K11" t="n">
        <v>6.63396e-80</v>
      </c>
      <c r="L11" t="n">
        <v>11</v>
      </c>
      <c r="M11" t="n">
        <v>61803398875</v>
      </c>
      <c r="N11" t="n">
        <v>0.0105151795413165</v>
      </c>
      <c r="O11" t="n">
        <v>1.063535909913681e-06</v>
      </c>
      <c r="P11" t="n">
        <v>1.063535909913681e-06</v>
      </c>
      <c r="Q11" t="n">
        <v>3.03226458987e-74</v>
      </c>
      <c r="R11" t="n">
        <v>5</v>
      </c>
      <c r="S11" t="n">
        <v>36788</v>
      </c>
      <c r="T11" t="n">
        <v>0.0558828557678404</v>
      </c>
      <c r="U11" t="n">
        <v>5.652154927464392e-06</v>
      </c>
      <c r="V11" t="n">
        <v>5.652154927464392e-06</v>
      </c>
      <c r="W11" t="n">
        <v>8.668959999999999e-80</v>
      </c>
      <c r="X11" t="n">
        <v>7.866861155254701e-06</v>
      </c>
      <c r="Y11" t="n">
        <v>0</v>
      </c>
    </row>
    <row r="12">
      <c r="A12" t="n">
        <v>9883</v>
      </c>
      <c r="B12" t="n">
        <v>1</v>
      </c>
      <c r="C12" t="n">
        <v>4941</v>
      </c>
      <c r="D12" t="n">
        <v>0.005807576977747</v>
      </c>
      <c r="E12" t="n">
        <v>0.0032018850002182</v>
      </c>
      <c r="F12" t="n">
        <v>5</v>
      </c>
      <c r="G12" t="n">
        <v>31831</v>
      </c>
      <c r="H12" t="n">
        <v>0.0113816209328462</v>
      </c>
      <c r="I12" t="n">
        <v>1.151636237260571e-06</v>
      </c>
      <c r="J12" t="n">
        <v>1.151636237260571e-06</v>
      </c>
      <c r="K12" t="n">
        <v>1.12739e-79</v>
      </c>
      <c r="L12" t="n">
        <v>11</v>
      </c>
      <c r="M12" t="n">
        <v>61803398875</v>
      </c>
      <c r="N12" t="n">
        <v>0.0105151795413165</v>
      </c>
      <c r="O12" t="n">
        <v>1.063966360550092e-06</v>
      </c>
      <c r="P12" t="n">
        <v>1.063966360550092e-06</v>
      </c>
      <c r="Q12" t="n">
        <v>4.75159364565e-74</v>
      </c>
      <c r="R12" t="n">
        <v>5</v>
      </c>
      <c r="S12" t="n">
        <v>36788</v>
      </c>
      <c r="T12" t="n">
        <v>0.0558828557678404</v>
      </c>
      <c r="U12" t="n">
        <v>5.654442554673727e-06</v>
      </c>
      <c r="V12" t="n">
        <v>5.654442554673727e-06</v>
      </c>
      <c r="W12" t="n">
        <v>1.93868e-80</v>
      </c>
      <c r="X12" t="n">
        <v>7.87004515248439e-06</v>
      </c>
      <c r="Y12" t="n">
        <v>0</v>
      </c>
    </row>
    <row r="13">
      <c r="A13" t="n">
        <v>9871</v>
      </c>
      <c r="B13" t="n">
        <v>1</v>
      </c>
      <c r="C13" t="n">
        <v>4935</v>
      </c>
      <c r="D13" t="n">
        <v>0.0058111059898071</v>
      </c>
      <c r="E13" t="n">
        <v>0.0032038306465393</v>
      </c>
      <c r="F13" t="n">
        <v>5</v>
      </c>
      <c r="G13" t="n">
        <v>31831</v>
      </c>
      <c r="H13" t="n">
        <v>0.0113816209328462</v>
      </c>
      <c r="I13" t="n">
        <v>1.153036261052196e-06</v>
      </c>
      <c r="J13" t="n">
        <v>1.153036261052196e-06</v>
      </c>
      <c r="K13" t="n">
        <v>4.3663e-81</v>
      </c>
      <c r="L13" t="n">
        <v>11</v>
      </c>
      <c r="M13" t="n">
        <v>61803398875</v>
      </c>
      <c r="N13" t="n">
        <v>0.0105151795413165</v>
      </c>
      <c r="O13" t="n">
        <v>1.065259805624209e-06</v>
      </c>
      <c r="P13" t="n">
        <v>1.065259805624209e-06</v>
      </c>
      <c r="Q13" t="n">
        <v>6.03687569648e-74</v>
      </c>
      <c r="R13" t="n">
        <v>5</v>
      </c>
      <c r="S13" t="n">
        <v>36788</v>
      </c>
      <c r="T13" t="n">
        <v>0.0558828557678404</v>
      </c>
      <c r="U13" t="n">
        <v>5.661316560413378e-06</v>
      </c>
      <c r="V13" t="n">
        <v>5.661316560413378e-06</v>
      </c>
      <c r="W13" t="n">
        <v>6.00952e-80</v>
      </c>
      <c r="X13" t="n">
        <v>7.879612627089781e-06</v>
      </c>
      <c r="Y13" t="n">
        <v>0</v>
      </c>
    </row>
    <row r="14">
      <c r="A14" t="n">
        <v>9859</v>
      </c>
      <c r="B14" t="n">
        <v>1</v>
      </c>
      <c r="C14" t="n">
        <v>3286</v>
      </c>
      <c r="D14" t="n">
        <v>0.0058146414429773</v>
      </c>
      <c r="E14" t="n">
        <v>0.0032057798440304</v>
      </c>
      <c r="F14" t="n">
        <v>5</v>
      </c>
      <c r="G14" t="n">
        <v>31831</v>
      </c>
      <c r="H14" t="n">
        <v>0.0113816209328462</v>
      </c>
      <c r="I14" t="n">
        <v>1.154439692955292e-06</v>
      </c>
      <c r="J14" t="n">
        <v>1.154439692955292e-06</v>
      </c>
      <c r="K14" t="n">
        <v>1.44741e-80</v>
      </c>
      <c r="L14" t="n">
        <v>11</v>
      </c>
      <c r="M14" t="n">
        <v>61803398875</v>
      </c>
      <c r="N14" t="n">
        <v>0.0105151795413165</v>
      </c>
      <c r="O14" t="n">
        <v>1.06655639936267e-06</v>
      </c>
      <c r="P14" t="n">
        <v>1.06655639936267e-06</v>
      </c>
      <c r="Q14" t="n">
        <v>1.68069783954e-74</v>
      </c>
      <c r="R14" t="n">
        <v>5</v>
      </c>
      <c r="S14" t="n">
        <v>36788</v>
      </c>
      <c r="T14" t="n">
        <v>0.0558828557678404</v>
      </c>
      <c r="U14" t="n">
        <v>5.668207299709955e-06</v>
      </c>
      <c r="V14" t="n">
        <v>5.668207299709955e-06</v>
      </c>
      <c r="W14" t="n">
        <v>1.491e-81</v>
      </c>
      <c r="X14" t="n">
        <v>7.889203392027916e-06</v>
      </c>
      <c r="Y14" t="n">
        <v>0</v>
      </c>
    </row>
    <row r="15">
      <c r="A15" t="n">
        <v>9857</v>
      </c>
      <c r="B15" t="n">
        <v>-1</v>
      </c>
      <c r="C15" t="n">
        <v>9856</v>
      </c>
      <c r="D15" t="n">
        <v>0.0058152313127676</v>
      </c>
      <c r="E15" t="n">
        <v>0.0032061050562904</v>
      </c>
      <c r="F15" t="n">
        <v>5</v>
      </c>
      <c r="G15" t="n">
        <v>31831</v>
      </c>
      <c r="H15" t="n">
        <v>0.0113816209328462</v>
      </c>
      <c r="I15" t="n">
        <v>1.154673930490639e-06</v>
      </c>
      <c r="J15" t="n">
        <v>1.154673930490639e-06</v>
      </c>
      <c r="K15" t="n">
        <v>2.25525e-80</v>
      </c>
      <c r="L15" t="n">
        <v>11</v>
      </c>
      <c r="M15" t="n">
        <v>61803398875</v>
      </c>
      <c r="N15" t="n">
        <v>0.0105151795413165</v>
      </c>
      <c r="O15" t="n">
        <v>1.066772805246684e-06</v>
      </c>
      <c r="P15" t="n">
        <v>1.066772805246684e-06</v>
      </c>
      <c r="Q15" t="n">
        <v>1.09972608299e-74</v>
      </c>
      <c r="R15" t="n">
        <v>5</v>
      </c>
      <c r="S15" t="n">
        <v>36788</v>
      </c>
      <c r="T15" t="n">
        <v>0.0558828557678404</v>
      </c>
      <c r="U15" t="n">
        <v>5.669357387424211e-06</v>
      </c>
      <c r="V15" t="n">
        <v>5.669357387424211e-06</v>
      </c>
      <c r="W15" t="n">
        <v>1.57553e-80</v>
      </c>
      <c r="X15" t="n">
        <v>7.890804123161533e-06</v>
      </c>
      <c r="Y15" t="n">
        <v>0</v>
      </c>
    </row>
    <row r="16">
      <c r="A16" t="n">
        <v>9851</v>
      </c>
      <c r="B16" t="n">
        <v>-1</v>
      </c>
      <c r="C16" t="n">
        <v>9850</v>
      </c>
      <c r="D16" t="n">
        <v>0.0058170019998361</v>
      </c>
      <c r="E16" t="n">
        <v>0.003207081287236</v>
      </c>
      <c r="F16" t="n">
        <v>5</v>
      </c>
      <c r="G16" t="n">
        <v>31831</v>
      </c>
      <c r="H16" t="n">
        <v>0.0113816209328462</v>
      </c>
      <c r="I16" t="n">
        <v>1.155377213769792e-06</v>
      </c>
      <c r="J16" t="n">
        <v>1.155377213769792e-06</v>
      </c>
      <c r="K16" t="n">
        <v>4.1316e-81</v>
      </c>
      <c r="L16" t="n">
        <v>11</v>
      </c>
      <c r="M16" t="n">
        <v>61803398875</v>
      </c>
      <c r="N16" t="n">
        <v>0.0105151795413165</v>
      </c>
      <c r="O16" t="n">
        <v>1.067422550128572e-06</v>
      </c>
      <c r="P16" t="n">
        <v>1.067422550128572e-06</v>
      </c>
      <c r="Q16" t="n">
        <v>2.33478834636e-74</v>
      </c>
      <c r="R16" t="n">
        <v>5</v>
      </c>
      <c r="S16" t="n">
        <v>36788</v>
      </c>
      <c r="T16" t="n">
        <v>0.0558828557678404</v>
      </c>
      <c r="U16" t="n">
        <v>5.672810452526692e-06</v>
      </c>
      <c r="V16" t="n">
        <v>5.672810452526692e-06</v>
      </c>
      <c r="W16" t="n">
        <v>5.93239e-80</v>
      </c>
      <c r="X16" t="n">
        <v>7.895610216425056e-06</v>
      </c>
      <c r="Y16" t="n">
        <v>0</v>
      </c>
    </row>
    <row r="17">
      <c r="A17" t="n">
        <v>9839</v>
      </c>
      <c r="B17" t="n">
        <v>-1</v>
      </c>
      <c r="C17" t="n">
        <v>4919</v>
      </c>
      <c r="D17" t="n">
        <v>0.0058205482318257</v>
      </c>
      <c r="E17" t="n">
        <v>0.0032090364274017</v>
      </c>
      <c r="F17" t="n">
        <v>5</v>
      </c>
      <c r="G17" t="n">
        <v>31831</v>
      </c>
      <c r="H17" t="n">
        <v>0.0113816209328462</v>
      </c>
      <c r="I17" t="n">
        <v>1.156786353577216e-06</v>
      </c>
      <c r="J17" t="n">
        <v>1.156786353577216e-06</v>
      </c>
      <c r="K17" t="n">
        <v>8.86167e-80</v>
      </c>
      <c r="L17" t="n">
        <v>11</v>
      </c>
      <c r="M17" t="n">
        <v>61803398875</v>
      </c>
      <c r="N17" t="n">
        <v>0.0105151795413165</v>
      </c>
      <c r="O17" t="n">
        <v>1.068724417249371e-06</v>
      </c>
      <c r="P17" t="n">
        <v>1.068724417249371e-06</v>
      </c>
      <c r="Q17" t="n">
        <v>4.79825185486e-74</v>
      </c>
      <c r="R17" t="n">
        <v>5</v>
      </c>
      <c r="S17" t="n">
        <v>36788</v>
      </c>
      <c r="T17" t="n">
        <v>0.0558828557678404</v>
      </c>
      <c r="U17" t="n">
        <v>5.679729217180653e-06</v>
      </c>
      <c r="V17" t="n">
        <v>5.679729217180653e-06</v>
      </c>
      <c r="W17" t="n">
        <v>6.7283e-81</v>
      </c>
      <c r="X17" t="n">
        <v>7.90523998800724e-06</v>
      </c>
      <c r="Y17" t="n">
        <v>0</v>
      </c>
    </row>
    <row r="18">
      <c r="A18" t="n">
        <v>9833</v>
      </c>
      <c r="B18" t="n">
        <v>-1</v>
      </c>
      <c r="C18" t="n">
        <v>9832</v>
      </c>
      <c r="D18" t="n">
        <v>0.005822323781686</v>
      </c>
      <c r="E18" t="n">
        <v>0.003210015339345</v>
      </c>
      <c r="F18" t="n">
        <v>5</v>
      </c>
      <c r="G18" t="n">
        <v>31831</v>
      </c>
      <c r="H18" t="n">
        <v>0.0113816209328462</v>
      </c>
      <c r="I18" t="n">
        <v>1.157492213245828e-06</v>
      </c>
      <c r="J18" t="n">
        <v>1.157492213245828e-06</v>
      </c>
      <c r="K18" t="n">
        <v>4.2693e-80</v>
      </c>
      <c r="L18" t="n">
        <v>11</v>
      </c>
      <c r="M18" t="n">
        <v>61803398875</v>
      </c>
      <c r="N18" t="n">
        <v>0.0105151795413165</v>
      </c>
      <c r="O18" t="n">
        <v>1.069376542389562e-06</v>
      </c>
      <c r="P18" t="n">
        <v>1.069376542389562e-06</v>
      </c>
      <c r="Q18" t="n">
        <v>1.12478389098e-74</v>
      </c>
      <c r="R18" t="n">
        <v>5</v>
      </c>
      <c r="S18" t="n">
        <v>36788</v>
      </c>
      <c r="T18" t="n">
        <v>0.0558828557678404</v>
      </c>
      <c r="U18" t="n">
        <v>5.683194932150966e-06</v>
      </c>
      <c r="V18" t="n">
        <v>5.683194932150966e-06</v>
      </c>
      <c r="W18" t="n">
        <v>5.09509e-80</v>
      </c>
      <c r="X18" t="n">
        <v>7.910063687786355e-06</v>
      </c>
      <c r="Y18" t="n">
        <v>0</v>
      </c>
    </row>
    <row r="19">
      <c r="A19" t="n">
        <v>9829</v>
      </c>
      <c r="B19" t="n">
        <v>1</v>
      </c>
      <c r="C19" t="n">
        <v>9828</v>
      </c>
      <c r="D19" t="n">
        <v>0.0058235083847057</v>
      </c>
      <c r="E19" t="n">
        <v>0.0032106684452193</v>
      </c>
      <c r="F19" t="n">
        <v>5</v>
      </c>
      <c r="G19" t="n">
        <v>31831</v>
      </c>
      <c r="H19" t="n">
        <v>0.0113816209328462</v>
      </c>
      <c r="I19" t="n">
        <v>1.157963265118142e-06</v>
      </c>
      <c r="J19" t="n">
        <v>1.157963265118142e-06</v>
      </c>
      <c r="K19" t="n">
        <v>3.63618e-80</v>
      </c>
      <c r="L19" t="n">
        <v>11</v>
      </c>
      <c r="M19" t="n">
        <v>61803398875</v>
      </c>
      <c r="N19" t="n">
        <v>0.0105151795413165</v>
      </c>
      <c r="O19" t="n">
        <v>1.069811734796679e-06</v>
      </c>
      <c r="P19" t="n">
        <v>1.069811734796679e-06</v>
      </c>
      <c r="Q19" t="n">
        <v>7.367992674739999e-74</v>
      </c>
      <c r="R19" t="n">
        <v>5</v>
      </c>
      <c r="S19" t="n">
        <v>36788</v>
      </c>
      <c r="T19" t="n">
        <v>0.0558828557678404</v>
      </c>
      <c r="U19" t="n">
        <v>5.685507759470999e-06</v>
      </c>
      <c r="V19" t="n">
        <v>5.685507759470999e-06</v>
      </c>
      <c r="W19" t="n">
        <v>9.705999999999999e-81</v>
      </c>
      <c r="X19" t="n">
        <v>7.91328275938582e-06</v>
      </c>
      <c r="Y19" t="n">
        <v>0</v>
      </c>
    </row>
    <row r="20">
      <c r="A20" t="n">
        <v>9817</v>
      </c>
      <c r="B20" t="n">
        <v>1</v>
      </c>
      <c r="C20" t="n">
        <v>9816</v>
      </c>
      <c r="D20" t="n">
        <v>0.0058270665368003</v>
      </c>
      <c r="E20" t="n">
        <v>0.0032126301572834</v>
      </c>
      <c r="F20" t="n">
        <v>5</v>
      </c>
      <c r="G20" t="n">
        <v>31831</v>
      </c>
      <c r="H20" t="n">
        <v>0.0113816209328462</v>
      </c>
      <c r="I20" t="n">
        <v>1.159378723932589e-06</v>
      </c>
      <c r="J20" t="n">
        <v>1.159378723932589e-06</v>
      </c>
      <c r="K20" t="n">
        <v>6.91861e-80</v>
      </c>
      <c r="L20" t="n">
        <v>11</v>
      </c>
      <c r="M20" t="n">
        <v>61803398875</v>
      </c>
      <c r="N20" t="n">
        <v>0.0105151795413165</v>
      </c>
      <c r="O20" t="n">
        <v>1.071119439881488e-06</v>
      </c>
      <c r="P20" t="n">
        <v>1.071119439881488e-06</v>
      </c>
      <c r="Q20" t="n">
        <v>5.20220026485e-74</v>
      </c>
      <c r="R20" t="n">
        <v>5</v>
      </c>
      <c r="S20" t="n">
        <v>36788</v>
      </c>
      <c r="T20" t="n">
        <v>0.0558828557678404</v>
      </c>
      <c r="U20" t="n">
        <v>5.692457549948095e-06</v>
      </c>
      <c r="V20" t="n">
        <v>5.692457549948095e-06</v>
      </c>
      <c r="W20" t="n">
        <v>5.3581e-81</v>
      </c>
      <c r="X20" t="n">
        <v>7.922955713762171e-06</v>
      </c>
      <c r="Y20" t="n">
        <v>0</v>
      </c>
    </row>
    <row r="21">
      <c r="A21" t="n">
        <v>9811</v>
      </c>
      <c r="B21" t="n">
        <v>1</v>
      </c>
      <c r="C21" t="n">
        <v>9810</v>
      </c>
      <c r="D21" t="n">
        <v>0.0058288480603691</v>
      </c>
      <c r="E21" t="n">
        <v>0.0032136123627047</v>
      </c>
      <c r="F21" t="n">
        <v>5</v>
      </c>
      <c r="G21" t="n">
        <v>31831</v>
      </c>
      <c r="H21" t="n">
        <v>0.0113816209328462</v>
      </c>
      <c r="I21" t="n">
        <v>1.16008775179352e-06</v>
      </c>
      <c r="J21" t="n">
        <v>1.16008775179352e-06</v>
      </c>
      <c r="K21" t="n">
        <v>7.19397e-80</v>
      </c>
      <c r="L21" t="n">
        <v>11</v>
      </c>
      <c r="M21" t="n">
        <v>61803398875</v>
      </c>
      <c r="N21" t="n">
        <v>0.0105151795413165</v>
      </c>
      <c r="O21" t="n">
        <v>1.071774492031043e-06</v>
      </c>
      <c r="P21" t="n">
        <v>1.071774492031043e-06</v>
      </c>
      <c r="Q21" t="n">
        <v>3.689736010599999e-74</v>
      </c>
      <c r="R21" t="n">
        <v>5</v>
      </c>
      <c r="S21" t="n">
        <v>36788</v>
      </c>
      <c r="T21" t="n">
        <v>0.0558828557678404</v>
      </c>
      <c r="U21" t="n">
        <v>5.695938820491331e-06</v>
      </c>
      <c r="V21" t="n">
        <v>5.695938820491331e-06</v>
      </c>
      <c r="W21" t="n">
        <v>5.31546e-80</v>
      </c>
      <c r="X21" t="n">
        <v>7.927801064315894e-06</v>
      </c>
      <c r="Y21"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94"/>
  <sheetViews>
    <sheetView workbookViewId="0">
      <selection activeCell="A1" sqref="A1"/>
    </sheetView>
  </sheetViews>
  <sheetFormatPr baseColWidth="8" defaultRowHeight="15"/>
  <cols>
    <col width="12" customWidth="1" min="1" max="1"/>
    <col width="20" customWidth="1" min="2" max="2"/>
    <col width="24" customWidth="1" min="3" max="3"/>
    <col width="20" customWidth="1" min="4" max="4"/>
    <col width="12" customWidth="1" min="5" max="5"/>
    <col width="20" customWidth="1" min="6" max="6"/>
    <col width="12" customWidth="1" min="7" max="7"/>
    <col width="12" customWidth="1" min="8" max="8"/>
    <col width="20" customWidth="1" min="9" max="9"/>
    <col width="24" customWidth="1" min="10" max="10"/>
    <col width="26" customWidth="1" min="11" max="11"/>
    <col width="24" customWidth="1" min="12" max="12"/>
    <col width="12" customWidth="1" min="13" max="13"/>
    <col width="13" customWidth="1" min="14" max="14"/>
    <col width="20" customWidth="1" min="15" max="15"/>
    <col width="24" customWidth="1" min="16" max="16"/>
    <col width="26" customWidth="1" min="17" max="17"/>
    <col width="24" customWidth="1" min="18" max="18"/>
    <col width="26" customWidth="1" min="19" max="19"/>
  </cols>
  <sheetData>
    <row r="1">
      <c r="A1" t="inlineStr">
        <is>
          <t>p</t>
        </is>
      </c>
      <c r="B1" t="inlineStr">
        <is>
          <t>κ(p)=1/√(3p)</t>
        </is>
      </c>
      <c r="C1" t="inlineStr">
        <is>
          <t>w_p (σ=2)</t>
        </is>
      </c>
      <c r="D1" t="inlineStr">
        <is>
          <t>θ=2π/p</t>
        </is>
      </c>
      <c r="E1" t="inlineStr">
        <is>
          <t>L=ord10(p)</t>
        </is>
      </c>
      <c r="F1" t="inlineStr">
        <is>
          <t>reptend_block(1/p)</t>
        </is>
      </c>
      <c r="G1" t="inlineStr">
        <is>
          <t>m_π</t>
        </is>
      </c>
      <c r="H1" t="inlineStr">
        <is>
          <t>q_π</t>
        </is>
      </c>
      <c r="I1" t="inlineStr">
        <is>
          <t>δ_π = |10^m/π - q|</t>
        </is>
      </c>
      <c r="J1" t="inlineStr">
        <is>
          <t>pred δ_π/p</t>
        </is>
      </c>
      <c r="K1" t="inlineStr">
        <is>
          <t>actual |10^m/(pπ) - q/p|</t>
        </is>
      </c>
      <c r="L1" t="inlineStr">
        <is>
          <t>pred_vs_actual_err_π</t>
        </is>
      </c>
      <c r="M1" t="inlineStr">
        <is>
          <t>m_φ</t>
        </is>
      </c>
      <c r="N1" t="inlineStr">
        <is>
          <t>q_φ</t>
        </is>
      </c>
      <c r="O1" t="inlineStr">
        <is>
          <t>δ_φ = |10^m/φ - q|</t>
        </is>
      </c>
      <c r="P1" t="inlineStr">
        <is>
          <t>pred δ_φ/p</t>
        </is>
      </c>
      <c r="Q1" t="inlineStr">
        <is>
          <t>actual |10^m/(pφ) - q/p|</t>
        </is>
      </c>
      <c r="R1" t="inlineStr">
        <is>
          <t>pred_vs_actual_err_φ</t>
        </is>
      </c>
      <c r="S1" t="inlineStr">
        <is>
          <t>combined_alignment (π+φ)</t>
        </is>
      </c>
    </row>
    <row r="2">
      <c r="A2" t="n">
        <v>7</v>
      </c>
      <c r="B2" t="n">
        <v>0.2182178902359924</v>
      </c>
      <c r="C2" t="n">
        <v>0.0006362037616209</v>
      </c>
      <c r="D2" t="n">
        <v>0.8975979010256552</v>
      </c>
      <c r="E2" t="n">
        <v>6</v>
      </c>
      <c r="F2" t="inlineStr">
        <is>
          <t>142857</t>
        </is>
      </c>
      <c r="G2" t="n">
        <v>5</v>
      </c>
      <c r="H2" t="n">
        <v>31831</v>
      </c>
      <c r="I2" t="n">
        <v>0.0113816209304786</v>
      </c>
      <c r="J2" t="n">
        <v>0.0016259458472112</v>
      </c>
      <c r="K2" t="n">
        <v>0.0016259458472042</v>
      </c>
      <c r="L2" t="n">
        <v>6.940497268851359e-15</v>
      </c>
      <c r="M2" t="n">
        <v>11</v>
      </c>
      <c r="N2" t="n">
        <v>61803398875</v>
      </c>
      <c r="O2" t="n">
        <v>0.0105209350585937</v>
      </c>
      <c r="P2" t="n">
        <v>0.0015029907226562</v>
      </c>
      <c r="Q2" t="n">
        <v>0.0015029968014522</v>
      </c>
      <c r="R2" t="n">
        <v>6.07879601533444e-09</v>
      </c>
      <c r="S2" t="n">
        <v>0.0031289426486565</v>
      </c>
    </row>
    <row r="3">
      <c r="A3" t="n">
        <v>11</v>
      </c>
      <c r="B3" t="n">
        <v>0.1740776559556978</v>
      </c>
      <c r="C3" t="n">
        <v>0.0001307871194257</v>
      </c>
      <c r="D3" t="n">
        <v>0.5711986642890533</v>
      </c>
      <c r="E3" t="n">
        <v>2</v>
      </c>
      <c r="F3" t="inlineStr">
        <is>
          <t>09</t>
        </is>
      </c>
      <c r="G3" t="n">
        <v>5</v>
      </c>
      <c r="H3" t="n">
        <v>31831</v>
      </c>
      <c r="I3" t="n">
        <v>0.0113816209304786</v>
      </c>
      <c r="J3" t="n">
        <v>0.0010346928118616</v>
      </c>
      <c r="K3" t="n">
        <v>0.0010346928118572</v>
      </c>
      <c r="L3" t="n">
        <v>4.416680080178137e-15</v>
      </c>
      <c r="M3" t="n">
        <v>11</v>
      </c>
      <c r="N3" t="n">
        <v>61803398875</v>
      </c>
      <c r="O3" t="n">
        <v>0.0105209350585937</v>
      </c>
      <c r="P3" t="n">
        <v>0.0009564486416903</v>
      </c>
      <c r="Q3" t="n">
        <v>0.000956452510015</v>
      </c>
      <c r="R3" t="n">
        <v>3.868324737031007e-09</v>
      </c>
      <c r="S3" t="n">
        <v>0.0019911453218723</v>
      </c>
    </row>
    <row r="4">
      <c r="A4" t="n">
        <v>13</v>
      </c>
      <c r="B4" t="n">
        <v>0.1601281538050871</v>
      </c>
      <c r="C4" t="n">
        <v>7.288491297455036e-05</v>
      </c>
      <c r="D4" t="n">
        <v>0.483321946706122</v>
      </c>
      <c r="E4" t="n">
        <v>6</v>
      </c>
      <c r="F4" t="inlineStr">
        <is>
          <t>076923</t>
        </is>
      </c>
      <c r="G4" t="n">
        <v>5</v>
      </c>
      <c r="H4" t="n">
        <v>31831</v>
      </c>
      <c r="I4" t="n">
        <v>0.0113816209304786</v>
      </c>
      <c r="J4" t="n">
        <v>0.0008755093023445</v>
      </c>
      <c r="K4" t="n">
        <v>0.0008755093023407</v>
      </c>
      <c r="L4" t="n">
        <v>3.737190837073809e-15</v>
      </c>
      <c r="M4" t="n">
        <v>11</v>
      </c>
      <c r="N4" t="n">
        <v>61803398875</v>
      </c>
      <c r="O4" t="n">
        <v>0.0105209350585937</v>
      </c>
      <c r="P4" t="n">
        <v>0.0008093026968149</v>
      </c>
      <c r="Q4" t="n">
        <v>0.0008093059700127</v>
      </c>
      <c r="R4" t="n">
        <v>3.273197854410852e-09</v>
      </c>
      <c r="S4" t="n">
        <v>0.0016848152723535</v>
      </c>
    </row>
    <row r="5">
      <c r="A5" t="n">
        <v>17</v>
      </c>
      <c r="B5" t="n">
        <v>0.1400280084028009</v>
      </c>
      <c r="C5" t="n">
        <v>2.850152827250172e-05</v>
      </c>
      <c r="D5" t="n">
        <v>0.3695991357164462</v>
      </c>
      <c r="E5" t="n">
        <v>16</v>
      </c>
      <c r="F5" t="inlineStr">
        <is>
          <t>0588235294117647</t>
        </is>
      </c>
      <c r="G5" t="n">
        <v>5</v>
      </c>
      <c r="H5" t="n">
        <v>31831</v>
      </c>
      <c r="I5" t="n">
        <v>0.0113816209304786</v>
      </c>
      <c r="J5" t="n">
        <v>0.0006695071135574999</v>
      </c>
      <c r="K5" t="n">
        <v>0.0006695071135547</v>
      </c>
      <c r="L5" t="n">
        <v>2.857851816585853e-15</v>
      </c>
      <c r="M5" t="n">
        <v>11</v>
      </c>
      <c r="N5" t="n">
        <v>61803398875</v>
      </c>
      <c r="O5" t="n">
        <v>0.0105209350585937</v>
      </c>
      <c r="P5" t="n">
        <v>0.0006188785328584</v>
      </c>
      <c r="Q5" t="n">
        <v>0.0006188810358921</v>
      </c>
      <c r="R5" t="n">
        <v>2.503033653373004e-09</v>
      </c>
      <c r="S5" t="n">
        <v>0.0012883881494468</v>
      </c>
    </row>
    <row r="6">
      <c r="A6" t="n">
        <v>19</v>
      </c>
      <c r="B6" t="n">
        <v>0.1324532357065043</v>
      </c>
      <c r="C6" t="n">
        <v>1.931086684742738e-05</v>
      </c>
      <c r="D6" t="n">
        <v>0.3306939635357677</v>
      </c>
      <c r="E6" t="n">
        <v>18</v>
      </c>
      <c r="F6" t="inlineStr">
        <is>
          <t>052631578947368421</t>
        </is>
      </c>
      <c r="G6" t="n">
        <v>5</v>
      </c>
      <c r="H6" t="n">
        <v>31831</v>
      </c>
      <c r="I6" t="n">
        <v>0.0113816209304786</v>
      </c>
      <c r="J6" t="n">
        <v>0.0005990326805515</v>
      </c>
      <c r="K6" t="n">
        <v>0.0005990326805489</v>
      </c>
      <c r="L6" t="n">
        <v>2.557025309576816e-15</v>
      </c>
      <c r="M6" t="n">
        <v>11</v>
      </c>
      <c r="N6" t="n">
        <v>61803398875</v>
      </c>
      <c r="O6" t="n">
        <v>0.0105209350585937</v>
      </c>
      <c r="P6" t="n">
        <v>0.0005537334241364999</v>
      </c>
      <c r="Q6" t="n">
        <v>0.0005537356636929</v>
      </c>
      <c r="R6" t="n">
        <v>2.239556426702162e-09</v>
      </c>
      <c r="S6" t="n">
        <v>0.0011527683442418</v>
      </c>
    </row>
    <row r="7">
      <c r="A7" t="n">
        <v>23</v>
      </c>
      <c r="B7" t="n">
        <v>0.1203858530857692</v>
      </c>
      <c r="C7" t="n">
        <v>9.894456569883226e-06</v>
      </c>
      <c r="D7" t="n">
        <v>0.2731819698773733</v>
      </c>
      <c r="E7" t="n">
        <v>22</v>
      </c>
      <c r="F7" t="inlineStr">
        <is>
          <t>(L=22 digits)</t>
        </is>
      </c>
      <c r="G7" t="n">
        <v>5</v>
      </c>
      <c r="H7" t="n">
        <v>31831</v>
      </c>
      <c r="I7" t="n">
        <v>0.0113816209304786</v>
      </c>
      <c r="J7" t="n">
        <v>0.0004948530839338</v>
      </c>
      <c r="K7" t="n">
        <v>0.0004948530839317</v>
      </c>
      <c r="L7" t="n">
        <v>2.11232525573737e-15</v>
      </c>
      <c r="M7" t="n">
        <v>11</v>
      </c>
      <c r="N7" t="n">
        <v>61803398875</v>
      </c>
      <c r="O7" t="n">
        <v>0.0105209350585937</v>
      </c>
      <c r="P7" t="n">
        <v>0.0004574319590692</v>
      </c>
      <c r="Q7" t="n">
        <v>0.0004574338091376</v>
      </c>
      <c r="R7" t="n">
        <v>1.85006835249309e-09</v>
      </c>
      <c r="S7" t="n">
        <v>0.0009522868930693</v>
      </c>
    </row>
    <row r="8">
      <c r="A8" t="n">
        <v>29</v>
      </c>
      <c r="B8" t="n">
        <v>0.1072112534837794</v>
      </c>
      <c r="C8" t="n">
        <v>4.395885582999691e-06</v>
      </c>
      <c r="D8" t="n">
        <v>0.2166615623165374</v>
      </c>
      <c r="E8" t="n">
        <v>28</v>
      </c>
      <c r="F8" t="inlineStr">
        <is>
          <t>(L=28 digits)</t>
        </is>
      </c>
      <c r="G8" t="n">
        <v>5</v>
      </c>
      <c r="H8" t="n">
        <v>31831</v>
      </c>
      <c r="I8" t="n">
        <v>0.0113816209304786</v>
      </c>
      <c r="J8" t="n">
        <v>0.0003924696872578</v>
      </c>
      <c r="K8" t="n">
        <v>0.0003924696872562</v>
      </c>
      <c r="L8" t="n">
        <v>1.675292444205501e-15</v>
      </c>
      <c r="M8" t="n">
        <v>11</v>
      </c>
      <c r="N8" t="n">
        <v>61803398875</v>
      </c>
      <c r="O8" t="n">
        <v>0.0105209350585937</v>
      </c>
      <c r="P8" t="n">
        <v>0.0003627908640894</v>
      </c>
      <c r="Q8" t="n">
        <v>0.000362792331385</v>
      </c>
      <c r="R8" t="n">
        <v>1.467295589908313e-09</v>
      </c>
      <c r="S8" t="n">
        <v>0.0007552620186411999</v>
      </c>
    </row>
    <row r="9">
      <c r="A9" t="n">
        <v>31</v>
      </c>
      <c r="B9" t="n">
        <v>0.1036951694730425</v>
      </c>
      <c r="C9" t="n">
        <v>3.480754908295879e-06</v>
      </c>
      <c r="D9" t="n">
        <v>0.2026833970057931</v>
      </c>
      <c r="E9" t="n">
        <v>15</v>
      </c>
      <c r="F9" t="inlineStr">
        <is>
          <t>032258064516129</t>
        </is>
      </c>
      <c r="G9" t="n">
        <v>5</v>
      </c>
      <c r="H9" t="n">
        <v>31831</v>
      </c>
      <c r="I9" t="n">
        <v>0.0113816209304786</v>
      </c>
      <c r="J9" t="n">
        <v>0.0003671490622735</v>
      </c>
      <c r="K9" t="n">
        <v>0.0003671490622719</v>
      </c>
      <c r="L9" t="n">
        <v>1.567209060708371e-15</v>
      </c>
      <c r="M9" t="n">
        <v>11</v>
      </c>
      <c r="N9" t="n">
        <v>61803398875</v>
      </c>
      <c r="O9" t="n">
        <v>0.0105209350585937</v>
      </c>
      <c r="P9" t="n">
        <v>0.0003393850018901</v>
      </c>
      <c r="Q9" t="n">
        <v>0.0003393863745214</v>
      </c>
      <c r="R9" t="n">
        <v>1.372631358301325e-09</v>
      </c>
      <c r="S9" t="n">
        <v>0.0007065354367933999</v>
      </c>
    </row>
    <row r="10">
      <c r="A10" t="n">
        <v>37</v>
      </c>
      <c r="B10" t="n">
        <v>0.0949157995752499</v>
      </c>
      <c r="C10" t="n">
        <v>1.8738435941652e-06</v>
      </c>
      <c r="D10" t="n">
        <v>0.1698158191129617</v>
      </c>
      <c r="E10" t="n">
        <v>3</v>
      </c>
      <c r="F10" t="inlineStr">
        <is>
          <t>027</t>
        </is>
      </c>
      <c r="G10" t="n">
        <v>5</v>
      </c>
      <c r="H10" t="n">
        <v>31831</v>
      </c>
      <c r="I10" t="n">
        <v>0.0113816209304786</v>
      </c>
      <c r="J10" t="n">
        <v>0.0003076113764994</v>
      </c>
      <c r="K10" t="n">
        <v>0.0003076113764981</v>
      </c>
      <c r="L10" t="n">
        <v>1.313067050863771e-15</v>
      </c>
      <c r="M10" t="n">
        <v>11</v>
      </c>
      <c r="N10" t="n">
        <v>61803398875</v>
      </c>
      <c r="O10" t="n">
        <v>0.0105209350585937</v>
      </c>
      <c r="P10" t="n">
        <v>0.0002843495961782</v>
      </c>
      <c r="Q10" t="n">
        <v>0.0002843507462206</v>
      </c>
      <c r="R10" t="n">
        <v>1.150042489387596e-09</v>
      </c>
      <c r="S10" t="n">
        <v>0.0005919621227188</v>
      </c>
    </row>
    <row r="11">
      <c r="A11" t="n">
        <v>41</v>
      </c>
      <c r="B11" t="n">
        <v>0.0901669634667432</v>
      </c>
      <c r="C11" t="n">
        <v>1.308265455619379e-06</v>
      </c>
      <c r="D11" t="n">
        <v>0.1532484221263313</v>
      </c>
      <c r="E11" t="n">
        <v>5</v>
      </c>
      <c r="F11" t="inlineStr">
        <is>
          <t>02439</t>
        </is>
      </c>
      <c r="G11" t="n">
        <v>5</v>
      </c>
      <c r="H11" t="n">
        <v>31831</v>
      </c>
      <c r="I11" t="n">
        <v>0.0113816209304786</v>
      </c>
      <c r="J11" t="n">
        <v>0.0002776005104994</v>
      </c>
      <c r="K11" t="n">
        <v>0.0002776005104982</v>
      </c>
      <c r="L11" t="n">
        <v>1.184962948340476e-15</v>
      </c>
      <c r="M11" t="n">
        <v>11</v>
      </c>
      <c r="N11" t="n">
        <v>61803398875</v>
      </c>
      <c r="O11" t="n">
        <v>0.0105209350585937</v>
      </c>
      <c r="P11" t="n">
        <v>0.0002566081721608</v>
      </c>
      <c r="Q11" t="n">
        <v>0.000256609210004</v>
      </c>
      <c r="R11" t="n">
        <v>1.03784322213027e-09</v>
      </c>
      <c r="S11" t="n">
        <v>0.0005342097205023</v>
      </c>
    </row>
    <row r="12">
      <c r="A12" t="n">
        <v>43</v>
      </c>
      <c r="B12" t="n">
        <v>0.0880450906325623</v>
      </c>
      <c r="C12" t="n">
        <v>1.107387910908e-06</v>
      </c>
      <c r="D12" t="n">
        <v>0.1461205885390601</v>
      </c>
      <c r="E12" t="n">
        <v>21</v>
      </c>
      <c r="F12" t="inlineStr">
        <is>
          <t>(L=21 digits)</t>
        </is>
      </c>
      <c r="G12" t="n">
        <v>5</v>
      </c>
      <c r="H12" t="n">
        <v>31831</v>
      </c>
      <c r="I12" t="n">
        <v>0.0113816209304786</v>
      </c>
      <c r="J12" t="n">
        <v>0.0002646888588483</v>
      </c>
      <c r="K12" t="n">
        <v>0.0002646888588472</v>
      </c>
      <c r="L12" t="n">
        <v>1.12984839260371e-15</v>
      </c>
      <c r="M12" t="n">
        <v>11</v>
      </c>
      <c r="N12" t="n">
        <v>61803398875</v>
      </c>
      <c r="O12" t="n">
        <v>0.0105209350585937</v>
      </c>
      <c r="P12" t="n">
        <v>0.0002446729083393</v>
      </c>
      <c r="Q12" t="n">
        <v>0.0002446738979108</v>
      </c>
      <c r="R12" t="n">
        <v>9.895714443567691e-10</v>
      </c>
      <c r="S12" t="n">
        <v>0.000509362756758</v>
      </c>
    </row>
    <row r="13">
      <c r="A13" t="n">
        <v>47</v>
      </c>
      <c r="B13" t="n">
        <v>0.0842151921066519</v>
      </c>
      <c r="C13" t="n">
        <v>8.111419637907969e-07</v>
      </c>
      <c r="D13" t="n">
        <v>0.1336847937697784</v>
      </c>
      <c r="E13" t="n">
        <v>46</v>
      </c>
      <c r="F13" t="inlineStr">
        <is>
          <t>(L=46 digits)</t>
        </is>
      </c>
      <c r="G13" t="n">
        <v>5</v>
      </c>
      <c r="H13" t="n">
        <v>31831</v>
      </c>
      <c r="I13" t="n">
        <v>0.0113816209304786</v>
      </c>
      <c r="J13" t="n">
        <v>0.0002421621474569</v>
      </c>
      <c r="K13" t="n">
        <v>0.0002421621474559</v>
      </c>
      <c r="L13" t="n">
        <v>1.033691082594883e-15</v>
      </c>
      <c r="M13" t="n">
        <v>11</v>
      </c>
      <c r="N13" t="n">
        <v>61803398875</v>
      </c>
      <c r="O13" t="n">
        <v>0.0105209350585937</v>
      </c>
      <c r="P13" t="n">
        <v>0.0002238496820977</v>
      </c>
      <c r="Q13" t="n">
        <v>0.0002238505874503</v>
      </c>
      <c r="R13" t="n">
        <v>9.053525980285335e-10</v>
      </c>
      <c r="S13" t="n">
        <v>0.0004660127349062</v>
      </c>
    </row>
    <row r="14">
      <c r="A14" t="n">
        <v>53</v>
      </c>
      <c r="B14" t="n">
        <v>0.0793051585718144</v>
      </c>
      <c r="C14" t="n">
        <v>5.326891230466386e-07</v>
      </c>
      <c r="D14" t="n">
        <v>0.1185506661731997</v>
      </c>
      <c r="E14" t="n">
        <v>13</v>
      </c>
      <c r="F14" t="inlineStr">
        <is>
          <t>0188679245283</t>
        </is>
      </c>
      <c r="G14" t="n">
        <v>5</v>
      </c>
      <c r="H14" t="n">
        <v>31831</v>
      </c>
      <c r="I14" t="n">
        <v>0.0113816209304786</v>
      </c>
      <c r="J14" t="n">
        <v>0.000214747564726</v>
      </c>
      <c r="K14" t="n">
        <v>0.000214747564725</v>
      </c>
      <c r="L14" t="n">
        <v>9.166694506030097e-16</v>
      </c>
      <c r="M14" t="n">
        <v>11</v>
      </c>
      <c r="N14" t="n">
        <v>61803398875</v>
      </c>
      <c r="O14" t="n">
        <v>0.0105209350585937</v>
      </c>
      <c r="P14" t="n">
        <v>0.0001985082086527</v>
      </c>
      <c r="Q14" t="n">
        <v>0.0001985090115125</v>
      </c>
      <c r="R14" t="n">
        <v>8.028598510819072e-10</v>
      </c>
      <c r="S14" t="n">
        <v>0.0004132565762376</v>
      </c>
    </row>
    <row r="15">
      <c r="A15" t="n">
        <v>59</v>
      </c>
      <c r="B15" t="n">
        <v>0.0751646028002828</v>
      </c>
      <c r="C15" t="n">
        <v>3.659799823754274e-07</v>
      </c>
      <c r="D15" t="n">
        <v>0.1064946662233828</v>
      </c>
      <c r="E15" t="n">
        <v>58</v>
      </c>
      <c r="F15" t="inlineStr">
        <is>
          <t>(L=58 digits)</t>
        </is>
      </c>
      <c r="G15" t="n">
        <v>5</v>
      </c>
      <c r="H15" t="n">
        <v>31831</v>
      </c>
      <c r="I15" t="n">
        <v>0.0113816209304786</v>
      </c>
      <c r="J15" t="n">
        <v>0.0001929088293301</v>
      </c>
      <c r="K15" t="n">
        <v>0.0001929088293293</v>
      </c>
      <c r="L15" t="n">
        <v>8.234488285077885e-16</v>
      </c>
      <c r="M15" t="n">
        <v>11</v>
      </c>
      <c r="N15" t="n">
        <v>61803398875</v>
      </c>
      <c r="O15" t="n">
        <v>0.0105209350585937</v>
      </c>
      <c r="P15" t="n">
        <v>0.0001783209331965</v>
      </c>
      <c r="Q15" t="n">
        <v>0.0001783216544095</v>
      </c>
      <c r="R15" t="n">
        <v>7.21213086565103e-10</v>
      </c>
      <c r="S15" t="n">
        <v>0.0003712304837389</v>
      </c>
    </row>
    <row r="16">
      <c r="A16" t="n">
        <v>61</v>
      </c>
      <c r="B16" t="n">
        <v>0.0739221270954572</v>
      </c>
      <c r="C16" t="n">
        <v>3.256753961585211e-07</v>
      </c>
      <c r="D16" t="n">
        <v>0.1030030378226161</v>
      </c>
      <c r="E16" t="n">
        <v>60</v>
      </c>
      <c r="F16" t="inlineStr">
        <is>
          <t>(L=60 digits)</t>
        </is>
      </c>
      <c r="G16" t="n">
        <v>5</v>
      </c>
      <c r="H16" t="n">
        <v>31831</v>
      </c>
      <c r="I16" t="n">
        <v>0.0113816209304786</v>
      </c>
      <c r="J16" t="n">
        <v>0.0001865839496799</v>
      </c>
      <c r="K16" t="n">
        <v>0.0001865839496791</v>
      </c>
      <c r="L16" t="n">
        <v>7.964505062616313e-16</v>
      </c>
      <c r="M16" t="n">
        <v>11</v>
      </c>
      <c r="N16" t="n">
        <v>61803398875</v>
      </c>
      <c r="O16" t="n">
        <v>0.0105209350585937</v>
      </c>
      <c r="P16" t="n">
        <v>0.0001724743452228</v>
      </c>
      <c r="Q16" t="n">
        <v>0.0001724750427896</v>
      </c>
      <c r="R16" t="n">
        <v>6.975667558580504e-10</v>
      </c>
      <c r="S16" t="n">
        <v>0.0003590589924687</v>
      </c>
    </row>
    <row r="17">
      <c r="A17" t="n">
        <v>67</v>
      </c>
      <c r="B17" t="n">
        <v>0.0705345615858598</v>
      </c>
      <c r="C17" t="n">
        <v>2.345187459423527e-07</v>
      </c>
      <c r="D17" t="n">
        <v>0.0937788851817848</v>
      </c>
      <c r="E17" t="n">
        <v>33</v>
      </c>
      <c r="F17" t="inlineStr">
        <is>
          <t>(L=33 digits)</t>
        </is>
      </c>
      <c r="G17" t="n">
        <v>5</v>
      </c>
      <c r="H17" t="n">
        <v>31831</v>
      </c>
      <c r="I17" t="n">
        <v>0.0113816209304786</v>
      </c>
      <c r="J17" t="n">
        <v>0.0001698749392608</v>
      </c>
      <c r="K17" t="n">
        <v>0.0001698749392601</v>
      </c>
      <c r="L17" t="n">
        <v>7.251265803277539e-16</v>
      </c>
      <c r="M17" t="n">
        <v>11</v>
      </c>
      <c r="N17" t="n">
        <v>61803398875</v>
      </c>
      <c r="O17" t="n">
        <v>0.0105209350585937</v>
      </c>
      <c r="P17" t="n">
        <v>0.0001570288814715</v>
      </c>
      <c r="Q17" t="n">
        <v>0.0001570295165696</v>
      </c>
      <c r="R17" t="n">
        <v>6.350980911543445e-10</v>
      </c>
      <c r="S17" t="n">
        <v>0.0003269044558297</v>
      </c>
    </row>
    <row r="18">
      <c r="A18" t="n">
        <v>71</v>
      </c>
      <c r="B18" t="n">
        <v>0.0685188709827531</v>
      </c>
      <c r="C18" t="n">
        <v>1.914410872612274e-07</v>
      </c>
      <c r="D18" t="n">
        <v>0.08849556770675469</v>
      </c>
      <c r="E18" t="n">
        <v>35</v>
      </c>
      <c r="F18" t="inlineStr">
        <is>
          <t>(L=35 digits)</t>
        </is>
      </c>
      <c r="G18" t="n">
        <v>5</v>
      </c>
      <c r="H18" t="n">
        <v>31831</v>
      </c>
      <c r="I18" t="n">
        <v>0.0113816209304786</v>
      </c>
      <c r="J18" t="n">
        <v>0.0001603045201475</v>
      </c>
      <c r="K18" t="n">
        <v>0.0001603045201469</v>
      </c>
      <c r="L18" t="n">
        <v>6.842743786191482e-16</v>
      </c>
      <c r="M18" t="n">
        <v>11</v>
      </c>
      <c r="N18" t="n">
        <v>61803398875</v>
      </c>
      <c r="O18" t="n">
        <v>0.0105209350585937</v>
      </c>
      <c r="P18" t="n">
        <v>0.0001481821839238</v>
      </c>
      <c r="Q18" t="n">
        <v>0.0001481827832417</v>
      </c>
      <c r="R18" t="n">
        <v>5.993179170048038e-10</v>
      </c>
      <c r="S18" t="n">
        <v>0.0003084873033886</v>
      </c>
    </row>
    <row r="19">
      <c r="A19" t="n">
        <v>73</v>
      </c>
      <c r="B19" t="n">
        <v>0.06757373783994849</v>
      </c>
      <c r="C19" t="n">
        <v>1.737038171595293e-07</v>
      </c>
      <c r="D19" t="n">
        <v>0.0860710316051998</v>
      </c>
      <c r="E19" t="n">
        <v>8</v>
      </c>
      <c r="F19" t="inlineStr">
        <is>
          <t>01369863</t>
        </is>
      </c>
      <c r="G19" t="n">
        <v>5</v>
      </c>
      <c r="H19" t="n">
        <v>31831</v>
      </c>
      <c r="I19" t="n">
        <v>0.0113816209304786</v>
      </c>
      <c r="J19" t="n">
        <v>0.000155912615486</v>
      </c>
      <c r="K19" t="n">
        <v>0.0001559126154853</v>
      </c>
      <c r="L19" t="n">
        <v>6.655271353693084e-16</v>
      </c>
      <c r="M19" t="n">
        <v>11</v>
      </c>
      <c r="N19" t="n">
        <v>61803398875</v>
      </c>
      <c r="O19" t="n">
        <v>0.0105209350585937</v>
      </c>
      <c r="P19" t="n">
        <v>0.0001441223980629</v>
      </c>
      <c r="Q19" t="n">
        <v>0.0001441229809611</v>
      </c>
      <c r="R19" t="n">
        <v>5.828982480457681e-10</v>
      </c>
      <c r="S19" t="n">
        <v>0.0003000355964465</v>
      </c>
    </row>
    <row r="20">
      <c r="A20" t="n">
        <v>79</v>
      </c>
      <c r="B20" t="n">
        <v>0.064956980246163</v>
      </c>
      <c r="C20" t="n">
        <v>1.317481583529155e-07</v>
      </c>
      <c r="D20" t="n">
        <v>0.0795339912301213</v>
      </c>
      <c r="E20" t="n">
        <v>13</v>
      </c>
      <c r="F20" t="inlineStr">
        <is>
          <t>0126582278481</t>
        </is>
      </c>
      <c r="G20" t="n">
        <v>5</v>
      </c>
      <c r="H20" t="n">
        <v>31831</v>
      </c>
      <c r="I20" t="n">
        <v>0.0113816209304786</v>
      </c>
      <c r="J20" t="n">
        <v>0.0001440711510187</v>
      </c>
      <c r="K20" t="n">
        <v>0.0001440711510181</v>
      </c>
      <c r="L20" t="n">
        <v>6.149807706577154e-16</v>
      </c>
      <c r="M20" t="n">
        <v>11</v>
      </c>
      <c r="N20" t="n">
        <v>61803398875</v>
      </c>
      <c r="O20" t="n">
        <v>0.0105209350585937</v>
      </c>
      <c r="P20" t="n">
        <v>0.0001331763931467</v>
      </c>
      <c r="Q20" t="n">
        <v>0.0001331769317742</v>
      </c>
      <c r="R20" t="n">
        <v>5.386274950296339e-10</v>
      </c>
      <c r="S20" t="n">
        <v>0.0002772480827923</v>
      </c>
    </row>
    <row r="21">
      <c r="A21" t="n">
        <v>83</v>
      </c>
      <c r="B21" t="n">
        <v>0.0633724250524477</v>
      </c>
      <c r="C21" t="n">
        <v>1.108322243290733e-07</v>
      </c>
      <c r="D21" t="n">
        <v>0.0757010277973444</v>
      </c>
      <c r="E21" t="n">
        <v>41</v>
      </c>
      <c r="F21" t="inlineStr">
        <is>
          <t>(L=41 digits)</t>
        </is>
      </c>
      <c r="G21" t="n">
        <v>5</v>
      </c>
      <c r="H21" t="n">
        <v>31831</v>
      </c>
      <c r="I21" t="n">
        <v>0.0113816209304786</v>
      </c>
      <c r="J21" t="n">
        <v>0.0001371279630178</v>
      </c>
      <c r="K21" t="n">
        <v>0.0001371279630172</v>
      </c>
      <c r="L21" t="n">
        <v>5.853431431561387e-16</v>
      </c>
      <c r="M21" t="n">
        <v>11</v>
      </c>
      <c r="N21" t="n">
        <v>61803398875</v>
      </c>
      <c r="O21" t="n">
        <v>0.0105209350585937</v>
      </c>
      <c r="P21" t="n">
        <v>0.0001267582537179</v>
      </c>
      <c r="Q21" t="n">
        <v>0.0001267587663875</v>
      </c>
      <c r="R21" t="n">
        <v>5.126695434619407e-10</v>
      </c>
      <c r="S21" t="n">
        <v>0.0002638867294047</v>
      </c>
    </row>
    <row r="22">
      <c r="A22" t="n">
        <v>89</v>
      </c>
      <c r="B22" t="n">
        <v>0.0611990061362104</v>
      </c>
      <c r="C22" t="n">
        <v>8.681091812010239e-08</v>
      </c>
      <c r="D22" t="n">
        <v>0.0705975877211189</v>
      </c>
      <c r="E22" t="n">
        <v>44</v>
      </c>
      <c r="F22" t="inlineStr">
        <is>
          <t>(L=44 digits)</t>
        </is>
      </c>
      <c r="G22" t="n">
        <v>5</v>
      </c>
      <c r="H22" t="n">
        <v>31831</v>
      </c>
      <c r="I22" t="n">
        <v>0.0113816209304786</v>
      </c>
      <c r="J22" t="n">
        <v>0.0001278833812413</v>
      </c>
      <c r="K22" t="n">
        <v>0.0001278833812407</v>
      </c>
      <c r="L22" t="n">
        <v>5.458818076624665e-16</v>
      </c>
      <c r="M22" t="n">
        <v>11</v>
      </c>
      <c r="N22" t="n">
        <v>61803398875</v>
      </c>
      <c r="O22" t="n">
        <v>0.0105209350585937</v>
      </c>
      <c r="P22" t="n">
        <v>0.0001182127534673</v>
      </c>
      <c r="Q22" t="n">
        <v>0.0001182132315748</v>
      </c>
      <c r="R22" t="n">
        <v>4.781075517678771e-10</v>
      </c>
      <c r="S22" t="n">
        <v>0.0002460966128156</v>
      </c>
    </row>
    <row r="23">
      <c r="A23" t="n">
        <v>97</v>
      </c>
      <c r="B23" t="n">
        <v>0.0586210381760549</v>
      </c>
      <c r="C23" t="n">
        <v>6.423005630281046e-08</v>
      </c>
      <c r="D23" t="n">
        <v>0.0647751062595833</v>
      </c>
      <c r="E23" t="n">
        <v>96</v>
      </c>
      <c r="F23" t="inlineStr">
        <is>
          <t>(L=96 digits)</t>
        </is>
      </c>
      <c r="G23" t="n">
        <v>5</v>
      </c>
      <c r="H23" t="n">
        <v>31831</v>
      </c>
      <c r="I23" t="n">
        <v>0.0113816209304786</v>
      </c>
      <c r="J23" t="n">
        <v>0.0001173362982523</v>
      </c>
      <c r="K23" t="n">
        <v>0.0001173362982518</v>
      </c>
      <c r="L23" t="n">
        <v>5.008606276490671e-16</v>
      </c>
      <c r="M23" t="n">
        <v>11</v>
      </c>
      <c r="N23" t="n">
        <v>61803398875</v>
      </c>
      <c r="O23" t="n">
        <v>0.0105209350585937</v>
      </c>
      <c r="P23" t="n">
        <v>0.0001084632480267</v>
      </c>
      <c r="Q23" t="n">
        <v>0.0001084636867027</v>
      </c>
      <c r="R23" t="n">
        <v>4.386760011066089e-10</v>
      </c>
      <c r="S23" t="n">
        <v>0.0002257999849545</v>
      </c>
    </row>
    <row r="24">
      <c r="A24" t="n">
        <v>101</v>
      </c>
      <c r="B24" t="n">
        <v>0.0574484989621426</v>
      </c>
      <c r="C24" t="n">
        <v>5.575894710588712e-08</v>
      </c>
      <c r="D24" t="n">
        <v>0.0622097555166295</v>
      </c>
      <c r="E24" t="n">
        <v>4</v>
      </c>
      <c r="F24" t="inlineStr">
        <is>
          <t>0099</t>
        </is>
      </c>
      <c r="G24" t="n">
        <v>5</v>
      </c>
      <c r="H24" t="n">
        <v>31831</v>
      </c>
      <c r="I24" t="n">
        <v>0.0113816209304786</v>
      </c>
      <c r="J24" t="n">
        <v>0.0001126893161433</v>
      </c>
      <c r="K24" t="n">
        <v>0.0001126893161428</v>
      </c>
      <c r="L24" t="n">
        <v>4.810245631877179e-16</v>
      </c>
      <c r="M24" t="n">
        <v>11</v>
      </c>
      <c r="N24" t="n">
        <v>61803398875</v>
      </c>
      <c r="O24" t="n">
        <v>0.0105209350585937</v>
      </c>
      <c r="P24" t="n">
        <v>0.0001041676738474</v>
      </c>
      <c r="Q24" t="n">
        <v>0.0001041680951501</v>
      </c>
      <c r="R24" t="n">
        <v>4.213026941320899e-10</v>
      </c>
      <c r="S24" t="n">
        <v>0.000216857411293</v>
      </c>
    </row>
    <row r="25">
      <c r="A25" t="n">
        <v>103</v>
      </c>
      <c r="B25" t="n">
        <v>0.0568880123988574</v>
      </c>
      <c r="C25" t="n">
        <v>5.20605900639935e-08</v>
      </c>
      <c r="D25" t="n">
        <v>0.0610017990988309</v>
      </c>
      <c r="E25" t="n">
        <v>34</v>
      </c>
      <c r="F25" t="inlineStr">
        <is>
          <t>(L=34 digits)</t>
        </is>
      </c>
      <c r="G25" t="n">
        <v>5</v>
      </c>
      <c r="H25" t="n">
        <v>31831</v>
      </c>
      <c r="I25" t="n">
        <v>0.0113816209304786</v>
      </c>
      <c r="J25" t="n">
        <v>0.0001105011740823</v>
      </c>
      <c r="K25" t="n">
        <v>0.0001105011740818</v>
      </c>
      <c r="L25" t="n">
        <v>4.716842804073739e-16</v>
      </c>
      <c r="M25" t="n">
        <v>11</v>
      </c>
      <c r="N25" t="n">
        <v>61803398875</v>
      </c>
      <c r="O25" t="n">
        <v>0.0105209350585937</v>
      </c>
      <c r="P25" t="n">
        <v>0.0001021450005688</v>
      </c>
      <c r="Q25" t="n">
        <v>0.0001021454136909</v>
      </c>
      <c r="R25" t="n">
        <v>4.131220592945735e-10</v>
      </c>
      <c r="S25" t="n">
        <v>0.0002126465877727</v>
      </c>
    </row>
    <row r="26">
      <c r="A26" t="n">
        <v>107</v>
      </c>
      <c r="B26" t="n">
        <v>0.0558145572185947</v>
      </c>
      <c r="C26" t="n">
        <v>4.556130455714188e-08</v>
      </c>
      <c r="D26" t="n">
        <v>0.0587213580110241</v>
      </c>
      <c r="E26" t="n">
        <v>53</v>
      </c>
      <c r="F26" t="inlineStr">
        <is>
          <t>(L=53 digits)</t>
        </is>
      </c>
      <c r="G26" t="n">
        <v>5</v>
      </c>
      <c r="H26" t="n">
        <v>31831</v>
      </c>
      <c r="I26" t="n">
        <v>0.0113816209304786</v>
      </c>
      <c r="J26" t="n">
        <v>0.0001063702890698</v>
      </c>
      <c r="K26" t="n">
        <v>0.0001063702890694</v>
      </c>
      <c r="L26" t="n">
        <v>4.540512231958833e-16</v>
      </c>
      <c r="M26" t="n">
        <v>11</v>
      </c>
      <c r="N26" t="n">
        <v>61803398875</v>
      </c>
      <c r="O26" t="n">
        <v>0.0105209350585937</v>
      </c>
      <c r="P26" t="n">
        <v>9.832649587470796e-05</v>
      </c>
      <c r="Q26" t="n">
        <v>9.832689355295192e-05</v>
      </c>
      <c r="R26" t="n">
        <v>3.976782439938418e-10</v>
      </c>
      <c r="S26" t="n">
        <v>0.0002046971826223</v>
      </c>
    </row>
    <row r="27">
      <c r="A27" t="n">
        <v>109</v>
      </c>
      <c r="B27" t="n">
        <v>0.0553001263609331</v>
      </c>
      <c r="C27" t="n">
        <v>4.270184402120192e-08</v>
      </c>
      <c r="D27" t="n">
        <v>0.0576439019007301</v>
      </c>
      <c r="E27" t="n">
        <v>108</v>
      </c>
      <c r="F27" t="inlineStr">
        <is>
          <t>(L=108 digits)</t>
        </is>
      </c>
      <c r="G27" t="n">
        <v>5</v>
      </c>
      <c r="H27" t="n">
        <v>31831</v>
      </c>
      <c r="I27" t="n">
        <v>0.0113816209304786</v>
      </c>
      <c r="J27" t="n">
        <v>0.0001044185406465</v>
      </c>
      <c r="K27" t="n">
        <v>0.0001044185406461</v>
      </c>
      <c r="L27" t="n">
        <v>4.457200080913717e-16</v>
      </c>
      <c r="M27" t="n">
        <v>11</v>
      </c>
      <c r="N27" t="n">
        <v>61803398875</v>
      </c>
      <c r="O27" t="n">
        <v>0.0105209350585937</v>
      </c>
      <c r="P27" t="n">
        <v>9.652233998709862e-05</v>
      </c>
      <c r="Q27" t="n">
        <v>9.65227303684941e-05</v>
      </c>
      <c r="R27" t="n">
        <v>3.903813954801933e-10</v>
      </c>
      <c r="S27" t="n">
        <v>0.0002009412710146</v>
      </c>
    </row>
    <row r="28">
      <c r="A28" t="n">
        <v>113</v>
      </c>
      <c r="B28" t="n">
        <v>0.0543125446593568</v>
      </c>
      <c r="C28" t="n">
        <v>3.764131788988184e-08</v>
      </c>
      <c r="D28" t="n">
        <v>0.0556034097980494</v>
      </c>
      <c r="E28" t="n">
        <v>112</v>
      </c>
      <c r="F28" t="inlineStr">
        <is>
          <t>(L=112 digits)</t>
        </is>
      </c>
      <c r="G28" t="n">
        <v>5</v>
      </c>
      <c r="H28" t="n">
        <v>31831</v>
      </c>
      <c r="I28" t="n">
        <v>0.0113816209304786</v>
      </c>
      <c r="J28" t="n">
        <v>0.0001007223091192</v>
      </c>
      <c r="K28" t="n">
        <v>0.0001007223091188</v>
      </c>
      <c r="L28" t="n">
        <v>4.299423086899072e-16</v>
      </c>
      <c r="M28" t="n">
        <v>11</v>
      </c>
      <c r="N28" t="n">
        <v>61803398875</v>
      </c>
      <c r="O28" t="n">
        <v>0.0105209350585937</v>
      </c>
      <c r="P28" t="n">
        <v>9.310561998755532e-05</v>
      </c>
      <c r="Q28" t="n">
        <v>9.310599655014033e-05</v>
      </c>
      <c r="R28" t="n">
        <v>3.765625850207175e-10</v>
      </c>
      <c r="S28" t="n">
        <v>0.0001938283056689</v>
      </c>
    </row>
    <row r="29">
      <c r="A29" t="n">
        <v>127</v>
      </c>
      <c r="B29" t="n">
        <v>0.0512315519578559</v>
      </c>
      <c r="C29" t="n">
        <v>2.501072893001748e-08</v>
      </c>
      <c r="D29" t="n">
        <v>0.0494739000565321</v>
      </c>
      <c r="E29" t="n">
        <v>42</v>
      </c>
      <c r="F29" t="inlineStr">
        <is>
          <t>(L=42 digits)</t>
        </is>
      </c>
      <c r="G29" t="n">
        <v>5</v>
      </c>
      <c r="H29" t="n">
        <v>31831</v>
      </c>
      <c r="I29" t="n">
        <v>0.0113816209304786</v>
      </c>
      <c r="J29" t="n">
        <v>8.961906244471397e-05</v>
      </c>
      <c r="K29" t="n">
        <v>8.961906244433143e-05</v>
      </c>
      <c r="L29" t="n">
        <v>3.825470935587363e-16</v>
      </c>
      <c r="M29" t="n">
        <v>11</v>
      </c>
      <c r="N29" t="n">
        <v>61803398875</v>
      </c>
      <c r="O29" t="n">
        <v>0.0105209350585937</v>
      </c>
      <c r="P29" t="n">
        <v>8.284200833538386e-05</v>
      </c>
      <c r="Q29" t="n">
        <v>8.284234338713274e-05</v>
      </c>
      <c r="R29" t="n">
        <v>3.350517488767014e-10</v>
      </c>
      <c r="S29" t="n">
        <v>0.0001724614058314</v>
      </c>
    </row>
    <row r="30">
      <c r="A30" t="n">
        <v>131</v>
      </c>
      <c r="B30" t="n">
        <v>0.0504433272305318</v>
      </c>
      <c r="C30" t="n">
        <v>2.243829419295385e-08</v>
      </c>
      <c r="D30" t="n">
        <v>0.0479632466196915</v>
      </c>
      <c r="E30" t="n">
        <v>130</v>
      </c>
      <c r="F30" t="inlineStr">
        <is>
          <t>(L=130 digits)</t>
        </is>
      </c>
      <c r="G30" t="n">
        <v>5</v>
      </c>
      <c r="H30" t="n">
        <v>31831</v>
      </c>
      <c r="I30" t="n">
        <v>0.0113816209304786</v>
      </c>
      <c r="J30" t="n">
        <v>8.688260252273797e-05</v>
      </c>
      <c r="K30" t="n">
        <v>8.688260252236711e-05</v>
      </c>
      <c r="L30" t="n">
        <v>3.708662662745001e-16</v>
      </c>
      <c r="M30" t="n">
        <v>11</v>
      </c>
      <c r="N30" t="n">
        <v>61803398875</v>
      </c>
      <c r="O30" t="n">
        <v>0.0105209350585937</v>
      </c>
      <c r="P30" t="n">
        <v>8.031248136331107e-05</v>
      </c>
      <c r="Q30" t="n">
        <v>8.031280618447219e-05</v>
      </c>
      <c r="R30" t="n">
        <v>3.248211611247411e-10</v>
      </c>
      <c r="S30" t="n">
        <v>0.0001671954087068</v>
      </c>
    </row>
    <row r="31">
      <c r="A31" t="n">
        <v>137</v>
      </c>
      <c r="B31" t="n">
        <v>0.049326362366699</v>
      </c>
      <c r="C31" t="n">
        <v>1.918303802188926e-08</v>
      </c>
      <c r="D31" t="n">
        <v>0.0458626664757634</v>
      </c>
      <c r="E31" t="n">
        <v>8</v>
      </c>
      <c r="F31" t="inlineStr">
        <is>
          <t>00729927</t>
        </is>
      </c>
      <c r="G31" t="n">
        <v>5</v>
      </c>
      <c r="H31" t="n">
        <v>31831</v>
      </c>
      <c r="I31" t="n">
        <v>0.0113816209304786</v>
      </c>
      <c r="J31" t="n">
        <v>8.307752503999033e-05</v>
      </c>
      <c r="K31" t="n">
        <v>8.30775250396357e-05</v>
      </c>
      <c r="L31" t="n">
        <v>3.546239480435001e-16</v>
      </c>
      <c r="M31" t="n">
        <v>11</v>
      </c>
      <c r="N31" t="n">
        <v>61803398875</v>
      </c>
      <c r="O31" t="n">
        <v>0.0105209350585937</v>
      </c>
      <c r="P31" t="n">
        <v>7.679514641309306e-05</v>
      </c>
      <c r="Q31" t="n">
        <v>7.679545700850991e-05</v>
      </c>
      <c r="R31" t="n">
        <v>3.105954168419057e-10</v>
      </c>
      <c r="S31" t="n">
        <v>0.0001598729820481</v>
      </c>
    </row>
    <row r="32">
      <c r="A32" t="n">
        <v>139</v>
      </c>
      <c r="B32" t="n">
        <v>0.0489702106874391</v>
      </c>
      <c r="C32" t="n">
        <v>1.823423601316463e-08</v>
      </c>
      <c r="D32" t="n">
        <v>0.0452027719940977</v>
      </c>
      <c r="E32" t="n">
        <v>46</v>
      </c>
      <c r="F32" t="inlineStr">
        <is>
          <t>(L=46 digits)</t>
        </is>
      </c>
      <c r="G32" t="n">
        <v>5</v>
      </c>
      <c r="H32" t="n">
        <v>31831</v>
      </c>
      <c r="I32" t="n">
        <v>0.0113816209304786</v>
      </c>
      <c r="J32" t="n">
        <v>8.188216496747248e-05</v>
      </c>
      <c r="K32" t="n">
        <v>8.188216496712296e-05</v>
      </c>
      <c r="L32" t="n">
        <v>3.495214451939533e-16</v>
      </c>
      <c r="M32" t="n">
        <v>11</v>
      </c>
      <c r="N32" t="n">
        <v>61803398875</v>
      </c>
      <c r="O32" t="n">
        <v>0.0105209350585937</v>
      </c>
      <c r="P32" t="n">
        <v>7.569018027765287e-05</v>
      </c>
      <c r="Q32" t="n">
        <v>7.569048640407091e-05</v>
      </c>
      <c r="R32" t="n">
        <v>3.06126418038425e-10</v>
      </c>
      <c r="S32" t="n">
        <v>0.0001575726513711</v>
      </c>
    </row>
    <row r="33">
      <c r="A33" t="n">
        <v>149</v>
      </c>
      <c r="B33" t="n">
        <v>0.0472983769840402</v>
      </c>
      <c r="C33" t="n">
        <v>1.429839969843556e-08</v>
      </c>
      <c r="D33" t="n">
        <v>0.0421690289072455</v>
      </c>
      <c r="E33" t="n">
        <v>148</v>
      </c>
      <c r="F33" t="inlineStr">
        <is>
          <t>(L=148 digits)</t>
        </is>
      </c>
      <c r="G33" t="n">
        <v>5</v>
      </c>
      <c r="H33" t="n">
        <v>31831</v>
      </c>
      <c r="I33" t="n">
        <v>0.0113816209304786</v>
      </c>
      <c r="J33" t="n">
        <v>7.638671765421929e-05</v>
      </c>
      <c r="K33" t="n">
        <v>7.638671765389323e-05</v>
      </c>
      <c r="L33" t="n">
        <v>3.260636300802652e-16</v>
      </c>
      <c r="M33" t="n">
        <v>11</v>
      </c>
      <c r="N33" t="n">
        <v>61803398875</v>
      </c>
      <c r="O33" t="n">
        <v>0.0105209350585937</v>
      </c>
      <c r="P33" t="n">
        <v>7.061030240666947e-05</v>
      </c>
      <c r="Q33" t="n">
        <v>7.061058798769032e-05</v>
      </c>
      <c r="R33" t="n">
        <v>2.855810208546381e-10</v>
      </c>
      <c r="S33" t="n">
        <v>0.0001469973056415</v>
      </c>
    </row>
    <row r="34">
      <c r="A34" t="n">
        <v>151</v>
      </c>
      <c r="B34" t="n">
        <v>0.0469840985734939</v>
      </c>
      <c r="C34" t="n">
        <v>1.364646158876323e-08</v>
      </c>
      <c r="D34" t="n">
        <v>0.0416104987230436</v>
      </c>
      <c r="E34" t="n">
        <v>75</v>
      </c>
      <c r="F34" t="inlineStr">
        <is>
          <t>(L=75 digits)</t>
        </is>
      </c>
      <c r="G34" t="n">
        <v>5</v>
      </c>
      <c r="H34" t="n">
        <v>31831</v>
      </c>
      <c r="I34" t="n">
        <v>0.0113816209304786</v>
      </c>
      <c r="J34" t="n">
        <v>7.537497304952764e-05</v>
      </c>
      <c r="K34" t="n">
        <v>7.537497304920591e-05</v>
      </c>
      <c r="L34" t="n">
        <v>3.217449065030431e-16</v>
      </c>
      <c r="M34" t="n">
        <v>11</v>
      </c>
      <c r="N34" t="n">
        <v>61803398875</v>
      </c>
      <c r="O34" t="n">
        <v>0.0105209350585937</v>
      </c>
      <c r="P34" t="n">
        <v>6.967506661320364e-05</v>
      </c>
      <c r="Q34" t="n">
        <v>6.967534841169442e-05</v>
      </c>
      <c r="R34" t="n">
        <v>2.817984907770932e-10</v>
      </c>
      <c r="S34" t="n">
        <v>0.0001450503214609</v>
      </c>
    </row>
    <row r="35">
      <c r="A35" t="n">
        <v>157</v>
      </c>
      <c r="B35" t="n">
        <v>0.0460775677584091</v>
      </c>
      <c r="C35" t="n">
        <v>1.190667746069701e-08</v>
      </c>
      <c r="D35" t="n">
        <v>0.0400202885807617</v>
      </c>
      <c r="E35" t="n">
        <v>78</v>
      </c>
      <c r="F35" t="inlineStr">
        <is>
          <t>(L=78 digits)</t>
        </is>
      </c>
      <c r="G35" t="n">
        <v>5</v>
      </c>
      <c r="H35" t="n">
        <v>31831</v>
      </c>
      <c r="I35" t="n">
        <v>0.0113816209304786</v>
      </c>
      <c r="J35" t="n">
        <v>7.249440083107436e-05</v>
      </c>
      <c r="K35" t="n">
        <v>7.249440083076492e-05</v>
      </c>
      <c r="L35" t="n">
        <v>3.094489228150288e-16</v>
      </c>
      <c r="M35" t="n">
        <v>11</v>
      </c>
      <c r="N35" t="n">
        <v>61803398875</v>
      </c>
      <c r="O35" t="n">
        <v>0.0105209350585937</v>
      </c>
      <c r="P35" t="n">
        <v>6.701232521397293e-05</v>
      </c>
      <c r="Q35" t="n">
        <v>6.701259624309464e-05</v>
      </c>
      <c r="R35" t="n">
        <v>2.710291217028094e-10</v>
      </c>
      <c r="S35" t="n">
        <v>0.0001395069970738</v>
      </c>
    </row>
    <row r="36">
      <c r="A36" t="n">
        <v>163</v>
      </c>
      <c r="B36" t="n">
        <v>0.0452215631646134</v>
      </c>
      <c r="C36" t="n">
        <v>1.044197759984905e-08</v>
      </c>
      <c r="D36" t="n">
        <v>0.0385471491238011</v>
      </c>
      <c r="E36" t="n">
        <v>81</v>
      </c>
      <c r="F36" t="inlineStr">
        <is>
          <t>(L=81 digits)</t>
        </is>
      </c>
      <c r="G36" t="n">
        <v>5</v>
      </c>
      <c r="H36" t="n">
        <v>31831</v>
      </c>
      <c r="I36" t="n">
        <v>0.0113816209304786</v>
      </c>
      <c r="J36" t="n">
        <v>6.982589527901027e-05</v>
      </c>
      <c r="K36" t="n">
        <v>6.982589527871221e-05</v>
      </c>
      <c r="L36" t="n">
        <v>2.98058164919997e-16</v>
      </c>
      <c r="M36" t="n">
        <v>11</v>
      </c>
      <c r="N36" t="n">
        <v>61803398875</v>
      </c>
      <c r="O36" t="n">
        <v>0.0105209350585937</v>
      </c>
      <c r="P36" t="n">
        <v>6.454561385640337e-05</v>
      </c>
      <c r="Q36" t="n">
        <v>6.454587490899299e-05</v>
      </c>
      <c r="R36" t="n">
        <v>2.610525896155894e-10</v>
      </c>
      <c r="S36" t="n">
        <v>0.0001343717701877</v>
      </c>
    </row>
    <row r="37">
      <c r="A37" t="n">
        <v>167</v>
      </c>
      <c r="B37" t="n">
        <v>0.044676705160877</v>
      </c>
      <c r="C37" t="n">
        <v>9.592498139196604e-09</v>
      </c>
      <c r="D37" t="n">
        <v>0.0376238641148478</v>
      </c>
      <c r="E37" t="n">
        <v>166</v>
      </c>
      <c r="F37" t="inlineStr">
        <is>
          <t>(L=166 digits)</t>
        </is>
      </c>
      <c r="G37" t="n">
        <v>5</v>
      </c>
      <c r="H37" t="n">
        <v>31831</v>
      </c>
      <c r="I37" t="n">
        <v>0.0113816209304786</v>
      </c>
      <c r="J37" t="n">
        <v>6.815341874538129e-05</v>
      </c>
      <c r="K37" t="n">
        <v>6.815341874509037e-05</v>
      </c>
      <c r="L37" t="n">
        <v>2.909190471973624e-16</v>
      </c>
      <c r="M37" t="n">
        <v>11</v>
      </c>
      <c r="N37" t="n">
        <v>61803398875</v>
      </c>
      <c r="O37" t="n">
        <v>0.0105209350585937</v>
      </c>
      <c r="P37" t="n">
        <v>6.29996111293039e-05</v>
      </c>
      <c r="Q37" t="n">
        <v>6.299986592913686e-05</v>
      </c>
      <c r="R37" t="n">
        <v>2.547998329780903e-10</v>
      </c>
      <c r="S37" t="n">
        <v>0.0001311532846742</v>
      </c>
    </row>
    <row r="38">
      <c r="A38" t="n">
        <v>173</v>
      </c>
      <c r="B38" t="n">
        <v>0.0438951281306147</v>
      </c>
      <c r="C38" t="n">
        <v>8.47769936646107e-09</v>
      </c>
      <c r="D38" t="n">
        <v>0.0363189902149109</v>
      </c>
      <c r="E38" t="n">
        <v>43</v>
      </c>
      <c r="F38" t="inlineStr">
        <is>
          <t>(L=43 digits)</t>
        </is>
      </c>
      <c r="G38" t="n">
        <v>5</v>
      </c>
      <c r="H38" t="n">
        <v>31831</v>
      </c>
      <c r="I38" t="n">
        <v>0.0113816209304786</v>
      </c>
      <c r="J38" t="n">
        <v>6.578971636114841e-05</v>
      </c>
      <c r="K38" t="n">
        <v>6.578971636086759e-05</v>
      </c>
      <c r="L38" t="n">
        <v>2.808293692598816e-16</v>
      </c>
      <c r="M38" t="n">
        <v>11</v>
      </c>
      <c r="N38" t="n">
        <v>61803398875</v>
      </c>
      <c r="O38" t="n">
        <v>0.0105209350585937</v>
      </c>
      <c r="P38" t="n">
        <v>6.081465351788295e-05</v>
      </c>
      <c r="Q38" t="n">
        <v>6.08148994807275e-05</v>
      </c>
      <c r="R38" t="n">
        <v>2.459628445511045e-10</v>
      </c>
      <c r="S38" t="n">
        <v>0.0001266046158415</v>
      </c>
    </row>
    <row r="39">
      <c r="A39" t="n">
        <v>179</v>
      </c>
      <c r="B39" t="n">
        <v>0.0431531852002103</v>
      </c>
      <c r="C39" t="n">
        <v>7.524086231033652e-09</v>
      </c>
      <c r="D39" t="n">
        <v>0.035101593894858</v>
      </c>
      <c r="E39" t="n">
        <v>178</v>
      </c>
      <c r="F39" t="inlineStr">
        <is>
          <t>(L=178 digits)</t>
        </is>
      </c>
      <c r="G39" t="n">
        <v>5</v>
      </c>
      <c r="H39" t="n">
        <v>31831</v>
      </c>
      <c r="I39" t="n">
        <v>0.0113816209304786</v>
      </c>
      <c r="J39" t="n">
        <v>6.35844744719479e-05</v>
      </c>
      <c r="K39" t="n">
        <v>6.358447447167649e-05</v>
      </c>
      <c r="L39" t="n">
        <v>2.71416094312623e-16</v>
      </c>
      <c r="M39" t="n">
        <v>11</v>
      </c>
      <c r="N39" t="n">
        <v>61803398875</v>
      </c>
      <c r="O39" t="n">
        <v>0.0105209350585937</v>
      </c>
      <c r="P39" t="n">
        <v>5.877617351169693e-05</v>
      </c>
      <c r="Q39" t="n">
        <v>5.877641122997686e-05</v>
      </c>
      <c r="R39" t="n">
        <v>2.377182799292797e-10</v>
      </c>
      <c r="S39" t="n">
        <v>0.0001223608857016</v>
      </c>
    </row>
    <row r="40">
      <c r="A40" t="n">
        <v>181</v>
      </c>
      <c r="B40" t="n">
        <v>0.0429141075422874</v>
      </c>
      <c r="C40" t="n">
        <v>7.237096450298158e-09</v>
      </c>
      <c r="D40" t="n">
        <v>0.0347137309788927</v>
      </c>
      <c r="E40" t="n">
        <v>180</v>
      </c>
      <c r="F40" t="inlineStr">
        <is>
          <t>(L=180 digits)</t>
        </is>
      </c>
      <c r="G40" t="n">
        <v>5</v>
      </c>
      <c r="H40" t="n">
        <v>31831</v>
      </c>
      <c r="I40" t="n">
        <v>0.0113816209304786</v>
      </c>
      <c r="J40" t="n">
        <v>6.288188359380484e-05</v>
      </c>
      <c r="K40" t="n">
        <v>6.288188359353642e-05</v>
      </c>
      <c r="L40" t="n">
        <v>2.684170214472901e-16</v>
      </c>
      <c r="M40" t="n">
        <v>11</v>
      </c>
      <c r="N40" t="n">
        <v>61803398875</v>
      </c>
      <c r="O40" t="n">
        <v>0.0105209350585937</v>
      </c>
      <c r="P40" t="n">
        <v>5.81267130309047e-05</v>
      </c>
      <c r="Q40" t="n">
        <v>5.81269481224633e-05</v>
      </c>
      <c r="R40" t="n">
        <v>2.350915586040943e-10</v>
      </c>
      <c r="S40" t="n">
        <v>0.0001210088317159</v>
      </c>
    </row>
    <row r="41">
      <c r="A41" t="n">
        <v>191</v>
      </c>
      <c r="B41" t="n">
        <v>0.0417755993144356</v>
      </c>
      <c r="C41" t="n">
        <v>5.995461069017449e-09</v>
      </c>
      <c r="D41" t="n">
        <v>0.0328962581527727</v>
      </c>
      <c r="E41" t="n">
        <v>95</v>
      </c>
      <c r="F41" t="inlineStr">
        <is>
          <t>(L=95 digits)</t>
        </is>
      </c>
      <c r="G41" t="n">
        <v>5</v>
      </c>
      <c r="H41" t="n">
        <v>31831</v>
      </c>
      <c r="I41" t="n">
        <v>0.0113816209304786</v>
      </c>
      <c r="J41" t="n">
        <v>5.95896383794695e-05</v>
      </c>
      <c r="K41" t="n">
        <v>5.958963837921514e-05</v>
      </c>
      <c r="L41" t="n">
        <v>2.543637742510969e-16</v>
      </c>
      <c r="M41" t="n">
        <v>11</v>
      </c>
      <c r="N41" t="n">
        <v>61803398875</v>
      </c>
      <c r="O41" t="n">
        <v>0.0105209350585937</v>
      </c>
      <c r="P41" t="n">
        <v>5.508342962614529e-05</v>
      </c>
      <c r="Q41" t="n">
        <v>5.508365240924533e-05</v>
      </c>
      <c r="R41" t="n">
        <v>2.22783100038435e-10</v>
      </c>
      <c r="S41" t="n">
        <v>0.0001146732907884</v>
      </c>
    </row>
    <row r="42">
      <c r="A42" t="n">
        <v>193</v>
      </c>
      <c r="B42" t="n">
        <v>0.0415585817461691</v>
      </c>
      <c r="C42" t="n">
        <v>5.780811272767643e-09</v>
      </c>
      <c r="D42" t="n">
        <v>0.0325553642859045</v>
      </c>
      <c r="E42" t="n">
        <v>192</v>
      </c>
      <c r="F42" t="inlineStr">
        <is>
          <t>(L=192 digits)</t>
        </is>
      </c>
      <c r="G42" t="n">
        <v>5</v>
      </c>
      <c r="H42" t="n">
        <v>31831</v>
      </c>
      <c r="I42" t="n">
        <v>0.0113816209304786</v>
      </c>
      <c r="J42" t="n">
        <v>5.897212917346464e-05</v>
      </c>
      <c r="K42" t="n">
        <v>5.897212917321291e-05</v>
      </c>
      <c r="L42" t="n">
        <v>2.517278802174068e-16</v>
      </c>
      <c r="M42" t="n">
        <v>11</v>
      </c>
      <c r="N42" t="n">
        <v>61803398875</v>
      </c>
      <c r="O42" t="n">
        <v>0.0105209350585937</v>
      </c>
      <c r="P42" t="n">
        <v>5.451261688390544e-05</v>
      </c>
      <c r="Q42" t="n">
        <v>5.451283735837232e-05</v>
      </c>
      <c r="R42" t="n">
        <v>2.204744668774149e-10</v>
      </c>
      <c r="S42" t="n">
        <v>0.0001134849665315</v>
      </c>
    </row>
    <row r="43">
      <c r="A43" t="n">
        <v>197</v>
      </c>
      <c r="B43" t="n">
        <v>0.0411345034894863</v>
      </c>
      <c r="C43" t="n">
        <v>5.380313490196798e-09</v>
      </c>
      <c r="D43" t="n">
        <v>0.03189434166081</v>
      </c>
      <c r="E43" t="n">
        <v>98</v>
      </c>
      <c r="F43" t="inlineStr">
        <is>
          <t>(L=98 digits)</t>
        </is>
      </c>
      <c r="G43" t="n">
        <v>5</v>
      </c>
      <c r="H43" t="n">
        <v>31831</v>
      </c>
      <c r="I43" t="n">
        <v>0.0113816209304786</v>
      </c>
      <c r="J43" t="n">
        <v>5.777472553542475e-05</v>
      </c>
      <c r="K43" t="n">
        <v>5.777472553517813e-05</v>
      </c>
      <c r="L43" t="n">
        <v>2.466166542231447e-16</v>
      </c>
      <c r="M43" t="n">
        <v>11</v>
      </c>
      <c r="N43" t="n">
        <v>61803398875</v>
      </c>
      <c r="O43" t="n">
        <v>0.0105209350585937</v>
      </c>
      <c r="P43" t="n">
        <v>5.340576171875e-05</v>
      </c>
      <c r="Q43" t="n">
        <v>5.340597771657795e-05</v>
      </c>
      <c r="R43" t="n">
        <v>2.159978279560461e-10</v>
      </c>
      <c r="S43" t="n">
        <v>0.0001111807032517</v>
      </c>
    </row>
    <row r="44">
      <c r="A44" t="n">
        <v>199</v>
      </c>
      <c r="B44" t="n">
        <v>0.0409272754535029</v>
      </c>
      <c r="C44" t="n">
        <v>5.193421902764358e-09</v>
      </c>
      <c r="D44" t="n">
        <v>0.0315737955134652</v>
      </c>
      <c r="E44" t="n">
        <v>99</v>
      </c>
      <c r="F44" t="inlineStr">
        <is>
          <t>(L=99 digits)</t>
        </is>
      </c>
      <c r="G44" t="n">
        <v>5</v>
      </c>
      <c r="H44" t="n">
        <v>31831</v>
      </c>
      <c r="I44" t="n">
        <v>0.0113816209304786</v>
      </c>
      <c r="J44" t="n">
        <v>5.719407502753103e-05</v>
      </c>
      <c r="K44" t="n">
        <v>5.71940750272869e-05</v>
      </c>
      <c r="L44" t="n">
        <v>2.441380948842186e-16</v>
      </c>
      <c r="M44" t="n">
        <v>11</v>
      </c>
      <c r="N44" t="n">
        <v>61803398875</v>
      </c>
      <c r="O44" t="n">
        <v>0.0105209350585937</v>
      </c>
      <c r="P44" t="n">
        <v>5.286902039494347e-05</v>
      </c>
      <c r="Q44" t="n">
        <v>5.286923422193898e-05</v>
      </c>
      <c r="R44" t="n">
        <v>2.138269955142768e-10</v>
      </c>
      <c r="S44" t="n">
        <v>0.0001100633092492</v>
      </c>
    </row>
    <row r="45">
      <c r="A45" t="n">
        <v>211</v>
      </c>
      <c r="B45" t="n">
        <v>0.0397464316758582</v>
      </c>
      <c r="C45" t="n">
        <v>4.231075539713696e-09</v>
      </c>
      <c r="D45" t="n">
        <v>0.0297781294179127</v>
      </c>
      <c r="E45" t="n">
        <v>30</v>
      </c>
      <c r="F45" t="inlineStr">
        <is>
          <t>(L=30 digits)</t>
        </is>
      </c>
      <c r="G45" t="n">
        <v>5</v>
      </c>
      <c r="H45" t="n">
        <v>31831</v>
      </c>
      <c r="I45" t="n">
        <v>0.0113816209304786</v>
      </c>
      <c r="J45" t="n">
        <v>5.394133142406955e-05</v>
      </c>
      <c r="K45" t="n">
        <v>5.39413314238393e-05</v>
      </c>
      <c r="L45" t="n">
        <v>2.302534638955427e-16</v>
      </c>
      <c r="M45" t="n">
        <v>11</v>
      </c>
      <c r="N45" t="n">
        <v>61803398875</v>
      </c>
      <c r="O45" t="n">
        <v>0.0105209350585937</v>
      </c>
      <c r="P45" t="n">
        <v>4.986225146252962e-05</v>
      </c>
      <c r="Q45" t="n">
        <v>4.986245312874814e-05</v>
      </c>
      <c r="R45" t="n">
        <v>2.016662185182042e-10</v>
      </c>
      <c r="S45" t="n">
        <v>0.0001038037845525</v>
      </c>
    </row>
    <row r="46">
      <c r="A46" t="n">
        <v>223</v>
      </c>
      <c r="B46" t="n">
        <v>0.0386622336513529</v>
      </c>
      <c r="C46" t="n">
        <v>3.486360977967215e-09</v>
      </c>
      <c r="D46" t="n">
        <v>0.0281757188662761</v>
      </c>
      <c r="E46" t="n">
        <v>222</v>
      </c>
      <c r="F46" t="inlineStr">
        <is>
          <t>(L=222 digits)</t>
        </is>
      </c>
      <c r="G46" t="n">
        <v>5</v>
      </c>
      <c r="H46" t="n">
        <v>31831</v>
      </c>
      <c r="I46" t="n">
        <v>0.0113816209304786</v>
      </c>
      <c r="J46" t="n">
        <v>5.103865888107029e-05</v>
      </c>
      <c r="K46" t="n">
        <v>5.103865888085243e-05</v>
      </c>
      <c r="L46" t="n">
        <v>2.178631429684283e-16</v>
      </c>
      <c r="M46" t="n">
        <v>11</v>
      </c>
      <c r="N46" t="n">
        <v>61803398875</v>
      </c>
      <c r="O46" t="n">
        <v>0.0105209350585937</v>
      </c>
      <c r="P46" t="n">
        <v>4.717908098024103e-05</v>
      </c>
      <c r="Q46" t="n">
        <v>4.717927179446573e-05</v>
      </c>
      <c r="R46" t="n">
        <v>1.908142246965968e-10</v>
      </c>
      <c r="S46" t="n">
        <v>9.821793067531815e-05</v>
      </c>
    </row>
    <row r="47">
      <c r="A47" t="n">
        <v>227</v>
      </c>
      <c r="B47" t="n">
        <v>0.0383200832619673</v>
      </c>
      <c r="C47" t="n">
        <v>3.276037560985706e-09</v>
      </c>
      <c r="D47" t="n">
        <v>0.0276792304281039</v>
      </c>
      <c r="E47" t="n">
        <v>113</v>
      </c>
      <c r="F47" t="inlineStr">
        <is>
          <t>(L=113 digits)</t>
        </is>
      </c>
      <c r="G47" t="n">
        <v>5</v>
      </c>
      <c r="H47" t="n">
        <v>31831</v>
      </c>
      <c r="I47" t="n">
        <v>0.0113816209304786</v>
      </c>
      <c r="J47" t="n">
        <v>5.013929925321002e-05</v>
      </c>
      <c r="K47" t="n">
        <v>5.0139299252996e-05</v>
      </c>
      <c r="L47" t="n">
        <v>2.140241448544472e-16</v>
      </c>
      <c r="M47" t="n">
        <v>11</v>
      </c>
      <c r="N47" t="n">
        <v>61803398875</v>
      </c>
      <c r="O47" t="n">
        <v>0.0105209350585937</v>
      </c>
      <c r="P47" t="n">
        <v>4.634773153565529e-05</v>
      </c>
      <c r="Q47" t="n">
        <v>4.634791898751479e-05</v>
      </c>
      <c r="R47" t="n">
        <v>1.874518595037052e-10</v>
      </c>
      <c r="S47" t="n">
        <v>9.64872182405108e-05</v>
      </c>
    </row>
    <row r="48">
      <c r="A48" t="n">
        <v>229</v>
      </c>
      <c r="B48" t="n">
        <v>0.0381523796858257</v>
      </c>
      <c r="C48" t="n">
        <v>3.176985147194804e-09</v>
      </c>
      <c r="D48" t="n">
        <v>0.027437490424365</v>
      </c>
      <c r="E48" t="n">
        <v>228</v>
      </c>
      <c r="F48" t="inlineStr">
        <is>
          <t>(L=228 digits)</t>
        </is>
      </c>
      <c r="G48" t="n">
        <v>5</v>
      </c>
      <c r="H48" t="n">
        <v>31831</v>
      </c>
      <c r="I48" t="n">
        <v>0.0113816209304786</v>
      </c>
      <c r="J48" t="n">
        <v>4.970140144313832e-05</v>
      </c>
      <c r="K48" t="n">
        <v>4.970140144292617e-05</v>
      </c>
      <c r="L48" t="n">
        <v>2.121549383491682e-16</v>
      </c>
      <c r="M48" t="n">
        <v>11</v>
      </c>
      <c r="N48" t="n">
        <v>61803398875</v>
      </c>
      <c r="O48" t="n">
        <v>0.0105209350585937</v>
      </c>
      <c r="P48" t="n">
        <v>4.594294785412118e-05</v>
      </c>
      <c r="Q48" t="n">
        <v>4.594313366884654e-05</v>
      </c>
      <c r="R48" t="n">
        <v>1.85814725359568e-10</v>
      </c>
      <c r="S48" t="n">
        <v>9.56445351117727e-05</v>
      </c>
    </row>
    <row r="49">
      <c r="A49" t="n">
        <v>233</v>
      </c>
      <c r="B49" t="n">
        <v>0.0378234737236116</v>
      </c>
      <c r="C49" t="n">
        <v>2.99015464001091e-09</v>
      </c>
      <c r="D49" t="n">
        <v>0.0269664605458351</v>
      </c>
      <c r="E49" t="n">
        <v>232</v>
      </c>
      <c r="F49" t="inlineStr">
        <is>
          <t>(L=232 digits)</t>
        </is>
      </c>
      <c r="G49" t="n">
        <v>5</v>
      </c>
      <c r="H49" t="n">
        <v>31831</v>
      </c>
      <c r="I49" t="n">
        <v>0.0113816209304786</v>
      </c>
      <c r="J49" t="n">
        <v>4.884815849990848e-05</v>
      </c>
      <c r="K49" t="n">
        <v>4.884815849969996e-05</v>
      </c>
      <c r="L49" t="n">
        <v>2.085127934848048e-16</v>
      </c>
      <c r="M49" t="n">
        <v>11</v>
      </c>
      <c r="N49" t="n">
        <v>61803398875</v>
      </c>
      <c r="O49" t="n">
        <v>0.0105209350585937</v>
      </c>
      <c r="P49" t="n">
        <v>4.515422771928648e-05</v>
      </c>
      <c r="Q49" t="n">
        <v>4.515441034405947e-05</v>
      </c>
      <c r="R49" t="n">
        <v>1.826247729928801e-10</v>
      </c>
      <c r="S49" t="n">
        <v>9.400256884375944e-05</v>
      </c>
    </row>
    <row r="50">
      <c r="A50" t="n">
        <v>239</v>
      </c>
      <c r="B50" t="n">
        <v>0.0373456843486635</v>
      </c>
      <c r="C50" t="n">
        <v>2.735562989251808e-09</v>
      </c>
      <c r="D50" t="n">
        <v>0.0262894782727179</v>
      </c>
      <c r="E50" t="n">
        <v>7</v>
      </c>
      <c r="F50" t="inlineStr">
        <is>
          <t>0041841</t>
        </is>
      </c>
      <c r="G50" t="n">
        <v>5</v>
      </c>
      <c r="H50" t="n">
        <v>31831</v>
      </c>
      <c r="I50" t="n">
        <v>0.0113816209304786</v>
      </c>
      <c r="J50" t="n">
        <v>4.762184489740032e-05</v>
      </c>
      <c r="K50" t="n">
        <v>4.762184489719704e-05</v>
      </c>
      <c r="L50" t="n">
        <v>2.032781626860231e-16</v>
      </c>
      <c r="M50" t="n">
        <v>11</v>
      </c>
      <c r="N50" t="n">
        <v>61803398875</v>
      </c>
      <c r="O50" t="n">
        <v>0.0105209350585937</v>
      </c>
      <c r="P50" t="n">
        <v>4.402064878072699e-05</v>
      </c>
      <c r="Q50" t="n">
        <v>4.402082682077764e-05</v>
      </c>
      <c r="R50" t="n">
        <v>1.780400506583309e-10</v>
      </c>
      <c r="S50" t="n">
        <v>9.164267171797467e-05</v>
      </c>
    </row>
    <row r="51">
      <c r="A51" t="n">
        <v>241</v>
      </c>
      <c r="B51" t="n">
        <v>0.03719040016528</v>
      </c>
      <c r="C51" t="n">
        <v>2.65692762063226e-09</v>
      </c>
      <c r="D51" t="n">
        <v>0.026071308328546</v>
      </c>
      <c r="E51" t="n">
        <v>30</v>
      </c>
      <c r="F51" t="inlineStr">
        <is>
          <t>(L=30 digits)</t>
        </is>
      </c>
      <c r="G51" t="n">
        <v>5</v>
      </c>
      <c r="H51" t="n">
        <v>31831</v>
      </c>
      <c r="I51" t="n">
        <v>0.0113816209304786</v>
      </c>
      <c r="J51" t="n">
        <v>4.722664286505675e-05</v>
      </c>
      <c r="K51" t="n">
        <v>4.722664286485515e-05</v>
      </c>
      <c r="L51" t="n">
        <v>2.015912069790851e-16</v>
      </c>
      <c r="M51" t="n">
        <v>11</v>
      </c>
      <c r="N51" t="n">
        <v>61803398875</v>
      </c>
      <c r="O51" t="n">
        <v>0.0105209350585937</v>
      </c>
      <c r="P51" t="n">
        <v>4.365533219333506e-05</v>
      </c>
      <c r="Q51" t="n">
        <v>4.365550875587493e-05</v>
      </c>
      <c r="R51" t="n">
        <v>1.765625398644858e-10</v>
      </c>
      <c r="S51" t="n">
        <v>9.088215162073008e-05</v>
      </c>
    </row>
    <row r="52">
      <c r="A52" t="n">
        <v>251</v>
      </c>
      <c r="B52" t="n">
        <v>0.0364420258539501</v>
      </c>
      <c r="C52" t="n">
        <v>2.30452459484455e-09</v>
      </c>
      <c r="D52" t="n">
        <v>0.025032610785576</v>
      </c>
      <c r="E52" t="n">
        <v>50</v>
      </c>
      <c r="F52" t="inlineStr">
        <is>
          <t>(L=50 digits)</t>
        </is>
      </c>
      <c r="G52" t="n">
        <v>5</v>
      </c>
      <c r="H52" t="n">
        <v>31831</v>
      </c>
      <c r="I52" t="n">
        <v>0.0113816209304786</v>
      </c>
      <c r="J52" t="n">
        <v>4.534510330867998e-05</v>
      </c>
      <c r="K52" t="n">
        <v>4.534510330848642e-05</v>
      </c>
      <c r="L52" t="n">
        <v>1.935596847886833e-16</v>
      </c>
      <c r="M52" t="n">
        <v>11</v>
      </c>
      <c r="N52" t="n">
        <v>61803398875</v>
      </c>
      <c r="O52" t="n">
        <v>0.0105209350585937</v>
      </c>
      <c r="P52" t="n">
        <v>4.191607593065239e-05</v>
      </c>
      <c r="Q52" t="n">
        <v>4.191624545882812e-05</v>
      </c>
      <c r="R52" t="n">
        <v>1.695281757264585e-10</v>
      </c>
      <c r="S52" t="n">
        <v>8.726134876731454e-05</v>
      </c>
    </row>
    <row r="53">
      <c r="A53" t="n">
        <v>257</v>
      </c>
      <c r="B53" t="n">
        <v>0.0360141203032809</v>
      </c>
      <c r="C53" t="n">
        <v>2.121648531029933e-09</v>
      </c>
      <c r="D53" t="n">
        <v>0.0244481918567299</v>
      </c>
      <c r="E53" t="n">
        <v>256</v>
      </c>
      <c r="F53" t="inlineStr">
        <is>
          <t>(L=256 digits)</t>
        </is>
      </c>
      <c r="G53" t="n">
        <v>5</v>
      </c>
      <c r="H53" t="n">
        <v>31831</v>
      </c>
      <c r="I53" t="n">
        <v>0.0113816209304786</v>
      </c>
      <c r="J53" t="n">
        <v>4.428646276450847e-05</v>
      </c>
      <c r="K53" t="n">
        <v>4.428646276431942e-05</v>
      </c>
      <c r="L53" t="n">
        <v>1.890407816418658e-16</v>
      </c>
      <c r="M53" t="n">
        <v>11</v>
      </c>
      <c r="N53" t="n">
        <v>61803398875</v>
      </c>
      <c r="O53" t="n">
        <v>0.0105209350585937</v>
      </c>
      <c r="P53" t="n">
        <v>4.093749050036478e-05</v>
      </c>
      <c r="Q53" t="n">
        <v>4.093765607068427e-05</v>
      </c>
      <c r="R53" t="n">
        <v>1.655703194838174e-10</v>
      </c>
      <c r="S53" t="n">
        <v>8.52241188350037e-05</v>
      </c>
    </row>
    <row r="54">
      <c r="A54" t="n">
        <v>263</v>
      </c>
      <c r="B54" t="n">
        <v>0.0356009427254452</v>
      </c>
      <c r="C54" t="n">
        <v>1.957015443875642e-09</v>
      </c>
      <c r="D54" t="n">
        <v>0.0238904384303406</v>
      </c>
      <c r="E54" t="n">
        <v>262</v>
      </c>
      <c r="F54" t="inlineStr">
        <is>
          <t>(L=262 digits)</t>
        </is>
      </c>
      <c r="G54" t="n">
        <v>5</v>
      </c>
      <c r="H54" t="n">
        <v>31831</v>
      </c>
      <c r="I54" t="n">
        <v>0.0113816209304786</v>
      </c>
      <c r="J54" t="n">
        <v>4.327612521094553e-05</v>
      </c>
      <c r="K54" t="n">
        <v>4.32761252107608e-05</v>
      </c>
      <c r="L54" t="n">
        <v>1.847280641899601e-16</v>
      </c>
      <c r="M54" t="n">
        <v>11</v>
      </c>
      <c r="N54" t="n">
        <v>61803398875</v>
      </c>
      <c r="O54" t="n">
        <v>0.0105209350585937</v>
      </c>
      <c r="P54" t="n">
        <v>4.000355535586977e-05</v>
      </c>
      <c r="Q54" t="n">
        <v>4.000371714891961e-05</v>
      </c>
      <c r="R54" t="n">
        <v>1.617930498377988e-10</v>
      </c>
      <c r="S54" t="n">
        <v>8.327984235968041e-05</v>
      </c>
    </row>
    <row r="55">
      <c r="A55" t="n">
        <v>269</v>
      </c>
      <c r="B55" t="n">
        <v>0.0352016671904381</v>
      </c>
      <c r="C55" t="n">
        <v>1.808449528355487e-09</v>
      </c>
      <c r="D55" t="n">
        <v>0.0233575661976936</v>
      </c>
      <c r="E55" t="n">
        <v>268</v>
      </c>
      <c r="F55" t="inlineStr">
        <is>
          <t>(L=268 digits)</t>
        </is>
      </c>
      <c r="G55" t="n">
        <v>5</v>
      </c>
      <c r="H55" t="n">
        <v>31831</v>
      </c>
      <c r="I55" t="n">
        <v>0.0113816209304786</v>
      </c>
      <c r="J55" t="n">
        <v>4.231085847761589e-05</v>
      </c>
      <c r="K55" t="n">
        <v>4.231085847743528e-05</v>
      </c>
      <c r="L55" t="n">
        <v>1.806077356206673e-16</v>
      </c>
      <c r="M55" t="n">
        <v>11</v>
      </c>
      <c r="N55" t="n">
        <v>61803398875</v>
      </c>
      <c r="O55" t="n">
        <v>0.0105209350585937</v>
      </c>
      <c r="P55" t="n">
        <v>3.911128274570168e-05</v>
      </c>
      <c r="Q55" t="n">
        <v>3.91114409299846e-05</v>
      </c>
      <c r="R55" t="n">
        <v>1.581842829269185e-10</v>
      </c>
      <c r="S55" t="n">
        <v>8.142229940741989e-05</v>
      </c>
    </row>
    <row r="56">
      <c r="A56" t="n">
        <v>271</v>
      </c>
      <c r="B56" t="n">
        <v>0.0350715311915947</v>
      </c>
      <c r="C56" t="n">
        <v>1.762166150371414e-09</v>
      </c>
      <c r="D56" t="n">
        <v>0.023185185635349</v>
      </c>
      <c r="E56" t="n">
        <v>5</v>
      </c>
      <c r="F56" t="inlineStr">
        <is>
          <t>00369</t>
        </is>
      </c>
      <c r="G56" t="n">
        <v>5</v>
      </c>
      <c r="H56" t="n">
        <v>31831</v>
      </c>
      <c r="I56" t="n">
        <v>0.0113816209304786</v>
      </c>
      <c r="J56" t="n">
        <v>4.199860121947851e-05</v>
      </c>
      <c r="K56" t="n">
        <v>4.199860121929923e-05</v>
      </c>
      <c r="L56" t="n">
        <v>1.792748372028026e-16</v>
      </c>
      <c r="M56" t="n">
        <v>11</v>
      </c>
      <c r="N56" t="n">
        <v>61803398875</v>
      </c>
      <c r="O56" t="n">
        <v>0.0105209350585937</v>
      </c>
      <c r="P56" t="n">
        <v>3.882263859259686e-05</v>
      </c>
      <c r="Q56" t="n">
        <v>3.882279560946811e-05</v>
      </c>
      <c r="R56" t="n">
        <v>1.57016871244801e-10</v>
      </c>
      <c r="S56" t="n">
        <v>8.082139682876733e-05</v>
      </c>
    </row>
    <row r="57">
      <c r="A57" t="n">
        <v>277</v>
      </c>
      <c r="B57" t="n">
        <v>0.034689615656798</v>
      </c>
      <c r="C57" t="n">
        <v>1.632150419256427e-09</v>
      </c>
      <c r="D57" t="n">
        <v>0.0226829794483017</v>
      </c>
      <c r="E57" t="n">
        <v>69</v>
      </c>
      <c r="F57" t="inlineStr">
        <is>
          <t>(L=69 digits)</t>
        </is>
      </c>
      <c r="G57" t="n">
        <v>5</v>
      </c>
      <c r="H57" t="n">
        <v>31831</v>
      </c>
      <c r="I57" t="n">
        <v>0.0113816209304786</v>
      </c>
      <c r="J57" t="n">
        <v>4.108888422555479e-05</v>
      </c>
      <c r="K57" t="n">
        <v>4.108888422537939e-05</v>
      </c>
      <c r="L57" t="n">
        <v>1.753916277327058e-16</v>
      </c>
      <c r="M57" t="n">
        <v>11</v>
      </c>
      <c r="N57" t="n">
        <v>61803398875</v>
      </c>
      <c r="O57" t="n">
        <v>0.0105209350585937</v>
      </c>
      <c r="P57" t="n">
        <v>3.798171501297382e-05</v>
      </c>
      <c r="Q57" t="n">
        <v>3.798186862875761e-05</v>
      </c>
      <c r="R57" t="n">
        <v>1.536157837810147e-10</v>
      </c>
      <c r="S57" t="n">
        <v>7.9070752854137e-05</v>
      </c>
    </row>
    <row r="58">
      <c r="A58" t="n">
        <v>281</v>
      </c>
      <c r="B58" t="n">
        <v>0.0344418295159145</v>
      </c>
      <c r="C58" t="n">
        <v>1.552269960016503e-09</v>
      </c>
      <c r="D58" t="n">
        <v>0.0223600900611373</v>
      </c>
      <c r="E58" t="n">
        <v>28</v>
      </c>
      <c r="F58" t="inlineStr">
        <is>
          <t>(L=28 digits)</t>
        </is>
      </c>
      <c r="G58" t="n">
        <v>5</v>
      </c>
      <c r="H58" t="n">
        <v>31831</v>
      </c>
      <c r="I58" t="n">
        <v>0.0113816209304786</v>
      </c>
      <c r="J58" t="n">
        <v>4.050398907643657e-05</v>
      </c>
      <c r="K58" t="n">
        <v>4.050398907626367e-05</v>
      </c>
      <c r="L58" t="n">
        <v>1.72894949757863e-16</v>
      </c>
      <c r="M58" t="n">
        <v>11</v>
      </c>
      <c r="N58" t="n">
        <v>61803398875</v>
      </c>
      <c r="O58" t="n">
        <v>0.0105209350585937</v>
      </c>
      <c r="P58" t="n">
        <v>3.744105003058274e-05</v>
      </c>
      <c r="Q58" t="n">
        <v>3.744120145966497e-05</v>
      </c>
      <c r="R58" t="n">
        <v>1.514290822325305e-10</v>
      </c>
      <c r="S58" t="n">
        <v>7.794519053592864e-05</v>
      </c>
    </row>
    <row r="59">
      <c r="A59" t="n">
        <v>283</v>
      </c>
      <c r="B59" t="n">
        <v>0.034319911152729</v>
      </c>
      <c r="C59" t="n">
        <v>1.514212574232413e-09</v>
      </c>
      <c r="D59" t="n">
        <v>0.0222020682232494</v>
      </c>
      <c r="E59" t="n">
        <v>141</v>
      </c>
      <c r="F59" t="inlineStr">
        <is>
          <t>(L=141 digits)</t>
        </is>
      </c>
      <c r="G59" t="n">
        <v>5</v>
      </c>
      <c r="H59" t="n">
        <v>31831</v>
      </c>
      <c r="I59" t="n">
        <v>0.0113816209304786</v>
      </c>
      <c r="J59" t="n">
        <v>4.021774180381157e-05</v>
      </c>
      <c r="K59" t="n">
        <v>4.02177418036399e-05</v>
      </c>
      <c r="L59" t="n">
        <v>1.716730773214117e-16</v>
      </c>
      <c r="M59" t="n">
        <v>11</v>
      </c>
      <c r="N59" t="n">
        <v>61803398875</v>
      </c>
      <c r="O59" t="n">
        <v>0.0105209350585937</v>
      </c>
      <c r="P59" t="n">
        <v>3.717644897029594e-05</v>
      </c>
      <c r="Q59" t="n">
        <v>3.717659932920798e-05</v>
      </c>
      <c r="R59" t="n">
        <v>1.503589120400745e-10</v>
      </c>
      <c r="S59" t="n">
        <v>7.739434113284788e-05</v>
      </c>
    </row>
    <row r="60">
      <c r="A60" t="n">
        <v>293</v>
      </c>
      <c r="B60" t="n">
        <v>0.0337291628677442</v>
      </c>
      <c r="C60" t="n">
        <v>1.340919484423111e-09</v>
      </c>
      <c r="D60" t="n">
        <v>0.0214443184545378</v>
      </c>
      <c r="E60" t="n">
        <v>146</v>
      </c>
      <c r="F60" t="inlineStr">
        <is>
          <t>(L=146 digits)</t>
        </is>
      </c>
      <c r="G60" t="n">
        <v>5</v>
      </c>
      <c r="H60" t="n">
        <v>31831</v>
      </c>
      <c r="I60" t="n">
        <v>0.0113816209304786</v>
      </c>
      <c r="J60" t="n">
        <v>3.884512262962005e-05</v>
      </c>
      <c r="K60" t="n">
        <v>3.884512262945424e-05</v>
      </c>
      <c r="L60" t="n">
        <v>1.658139279247765e-16</v>
      </c>
      <c r="M60" t="n">
        <v>11</v>
      </c>
      <c r="N60" t="n">
        <v>61803398875</v>
      </c>
      <c r="O60" t="n">
        <v>0.0105209350585937</v>
      </c>
      <c r="P60" t="n">
        <v>3.590762818632679e-05</v>
      </c>
      <c r="Q60" t="n">
        <v>3.590777341353535e-05</v>
      </c>
      <c r="R60" t="n">
        <v>1.452272085574781e-10</v>
      </c>
      <c r="S60" t="n">
        <v>7.475289604298958e-05</v>
      </c>
    </row>
    <row r="61">
      <c r="A61" t="n">
        <v>307</v>
      </c>
      <c r="B61" t="n">
        <v>0.0329511203159468</v>
      </c>
      <c r="C61" t="n">
        <v>1.138819928759189e-09</v>
      </c>
      <c r="D61" t="n">
        <v>0.0204664016520507</v>
      </c>
      <c r="E61" t="n">
        <v>153</v>
      </c>
      <c r="F61" t="inlineStr">
        <is>
          <t>(L=153 digits)</t>
        </is>
      </c>
      <c r="G61" t="n">
        <v>5</v>
      </c>
      <c r="H61" t="n">
        <v>31831</v>
      </c>
      <c r="I61" t="n">
        <v>0.0113816209304786</v>
      </c>
      <c r="J61" t="n">
        <v>3.707368381263412e-05</v>
      </c>
      <c r="K61" t="n">
        <v>3.707368381247587e-05</v>
      </c>
      <c r="L61" t="n">
        <v>1.582523807229952e-16</v>
      </c>
      <c r="M61" t="n">
        <v>11</v>
      </c>
      <c r="N61" t="n">
        <v>61803398875</v>
      </c>
      <c r="O61" t="n">
        <v>0.0105209350585937</v>
      </c>
      <c r="P61" t="n">
        <v>3.427014677066368e-05</v>
      </c>
      <c r="Q61" t="n">
        <v>3.427028537513309e-05</v>
      </c>
      <c r="R61" t="n">
        <v>1.386044694050198e-10</v>
      </c>
      <c r="S61" t="n">
        <v>7.134396918760895e-05</v>
      </c>
    </row>
    <row r="62">
      <c r="A62" t="n">
        <v>311</v>
      </c>
      <c r="B62" t="n">
        <v>0.0327385302235825</v>
      </c>
      <c r="C62" t="n">
        <v>1.088373630627456e-09</v>
      </c>
      <c r="D62" t="n">
        <v>0.020203168190288</v>
      </c>
      <c r="E62" t="n">
        <v>155</v>
      </c>
      <c r="F62" t="inlineStr">
        <is>
          <t>(L=155 digits)</t>
        </is>
      </c>
      <c r="G62" t="n">
        <v>5</v>
      </c>
      <c r="H62" t="n">
        <v>31831</v>
      </c>
      <c r="I62" t="n">
        <v>0.0113816209304786</v>
      </c>
      <c r="J62" t="n">
        <v>3.659685186649092e-05</v>
      </c>
      <c r="K62" t="n">
        <v>3.65968518663347e-05</v>
      </c>
      <c r="L62" t="n">
        <v>1.562169803278441e-16</v>
      </c>
      <c r="M62" t="n">
        <v>11</v>
      </c>
      <c r="N62" t="n">
        <v>61803398875</v>
      </c>
      <c r="O62" t="n">
        <v>0.0105209350585937</v>
      </c>
      <c r="P62" t="n">
        <v>3.382937317875804e-05</v>
      </c>
      <c r="Q62" t="n">
        <v>3.38295100005333e-05</v>
      </c>
      <c r="R62" t="n">
        <v>1.368217752647623e-10</v>
      </c>
      <c r="S62" t="n">
        <v>7.042636186686801e-05</v>
      </c>
    </row>
    <row r="63">
      <c r="A63" t="n">
        <v>313</v>
      </c>
      <c r="B63" t="n">
        <v>0.0326337666582418</v>
      </c>
      <c r="C63" t="n">
        <v>1.064226799598304e-09</v>
      </c>
      <c r="D63" t="n">
        <v>0.0200740744638325</v>
      </c>
      <c r="E63" t="n">
        <v>312</v>
      </c>
      <c r="F63" t="inlineStr">
        <is>
          <t>(L=312 digits)</t>
        </is>
      </c>
      <c r="G63" t="n">
        <v>5</v>
      </c>
      <c r="H63" t="n">
        <v>31831</v>
      </c>
      <c r="I63" t="n">
        <v>0.0113816209304786</v>
      </c>
      <c r="J63" t="n">
        <v>3.63630061676635e-05</v>
      </c>
      <c r="K63" t="n">
        <v>3.636300616750828e-05</v>
      </c>
      <c r="L63" t="n">
        <v>1.55218788760254e-16</v>
      </c>
      <c r="M63" t="n">
        <v>11</v>
      </c>
      <c r="N63" t="n">
        <v>61803398875</v>
      </c>
      <c r="O63" t="n">
        <v>0.0105209350585937</v>
      </c>
      <c r="P63" t="n">
        <v>3.361321104982028e-05</v>
      </c>
      <c r="Q63" t="n">
        <v>3.3613346997335e-05</v>
      </c>
      <c r="R63" t="n">
        <v>1.359475147199395e-10</v>
      </c>
      <c r="S63" t="n">
        <v>6.997635316484329e-05</v>
      </c>
    </row>
    <row r="64">
      <c r="A64" t="n">
        <v>317</v>
      </c>
      <c r="B64" t="n">
        <v>0.032427221756276</v>
      </c>
      <c r="C64" t="n">
        <v>1.017962910775647e-09</v>
      </c>
      <c r="D64" t="n">
        <v>0.0198207738396832</v>
      </c>
      <c r="E64" t="n">
        <v>79</v>
      </c>
      <c r="F64" t="inlineStr">
        <is>
          <t>(L=79 digits)</t>
        </is>
      </c>
      <c r="G64" t="n">
        <v>5</v>
      </c>
      <c r="H64" t="n">
        <v>31831</v>
      </c>
      <c r="I64" t="n">
        <v>0.0113816209304786</v>
      </c>
      <c r="J64" t="n">
        <v>3.590416697311885e-05</v>
      </c>
      <c r="K64" t="n">
        <v>3.590416697296559e-05</v>
      </c>
      <c r="L64" t="n">
        <v>1.532601920566546e-16</v>
      </c>
      <c r="M64" t="n">
        <v>11</v>
      </c>
      <c r="N64" t="n">
        <v>61803398875</v>
      </c>
      <c r="O64" t="n">
        <v>0.0105209350585937</v>
      </c>
      <c r="P64" t="n">
        <v>3.318906958546924e-05</v>
      </c>
      <c r="Q64" t="n">
        <v>3.318920381755791e-05</v>
      </c>
      <c r="R64" t="n">
        <v>1.342320886666911e-10</v>
      </c>
      <c r="S64" t="n">
        <v>6.90933707905235e-05</v>
      </c>
    </row>
    <row r="65">
      <c r="A65" t="n">
        <v>331</v>
      </c>
      <c r="B65" t="n">
        <v>0.0317340407987688</v>
      </c>
      <c r="C65" t="n">
        <v>8.750671775686393e-10</v>
      </c>
      <c r="D65" t="n">
        <v>0.0189824329522041</v>
      </c>
      <c r="E65" t="n">
        <v>110</v>
      </c>
      <c r="F65" t="inlineStr">
        <is>
          <t>(L=110 digits)</t>
        </is>
      </c>
      <c r="G65" t="n">
        <v>5</v>
      </c>
      <c r="H65" t="n">
        <v>31831</v>
      </c>
      <c r="I65" t="n">
        <v>0.0113816209304786</v>
      </c>
      <c r="J65" t="n">
        <v>3.438556172350053e-05</v>
      </c>
      <c r="K65" t="n">
        <v>3.438556172335375e-05</v>
      </c>
      <c r="L65" t="n">
        <v>1.467778878609049e-16</v>
      </c>
      <c r="M65" t="n">
        <v>11</v>
      </c>
      <c r="N65" t="n">
        <v>61803398875</v>
      </c>
      <c r="O65" t="n">
        <v>0.0105209350585937</v>
      </c>
      <c r="P65" t="n">
        <v>3.178530229182402e-05</v>
      </c>
      <c r="Q65" t="n">
        <v>3.178543084642253e-05</v>
      </c>
      <c r="R65" t="n">
        <v>1.285545985116045e-10</v>
      </c>
      <c r="S65" t="n">
        <v>6.617099256977629e-05</v>
      </c>
    </row>
    <row r="66">
      <c r="A66" t="n">
        <v>337</v>
      </c>
      <c r="B66" t="n">
        <v>0.0314502731861219</v>
      </c>
      <c r="C66" t="n">
        <v>8.217405522440975e-10</v>
      </c>
      <c r="D66" t="n">
        <v>0.018644466786883</v>
      </c>
      <c r="E66" t="n">
        <v>336</v>
      </c>
      <c r="F66" t="inlineStr">
        <is>
          <t>(L=336 digits)</t>
        </is>
      </c>
      <c r="G66" t="n">
        <v>5</v>
      </c>
      <c r="H66" t="n">
        <v>31831</v>
      </c>
      <c r="I66" t="n">
        <v>0.0113816209304786</v>
      </c>
      <c r="J66" t="n">
        <v>3.377335587679132e-05</v>
      </c>
      <c r="K66" t="n">
        <v>3.377335587664716e-05</v>
      </c>
      <c r="L66" t="n">
        <v>1.441646316972092e-16</v>
      </c>
      <c r="M66" t="n">
        <v>11</v>
      </c>
      <c r="N66" t="n">
        <v>61803398875</v>
      </c>
      <c r="O66" t="n">
        <v>0.0105209350585937</v>
      </c>
      <c r="P66" t="n">
        <v>3.121939186526336e-05</v>
      </c>
      <c r="Q66" t="n">
        <v>3.121951813105596e-05</v>
      </c>
      <c r="R66" t="n">
        <v>1.26265792603386e-10</v>
      </c>
      <c r="S66" t="n">
        <v>6.499287400770312e-05</v>
      </c>
    </row>
    <row r="67">
      <c r="A67" t="n">
        <v>347</v>
      </c>
      <c r="B67" t="n">
        <v>0.0309937863686871</v>
      </c>
      <c r="C67" t="n">
        <v>7.417989442153531e-10</v>
      </c>
      <c r="D67" t="n">
        <v>0.018107162268529</v>
      </c>
      <c r="E67" t="n">
        <v>173</v>
      </c>
      <c r="F67" t="inlineStr">
        <is>
          <t>(L=173 digits)</t>
        </is>
      </c>
      <c r="G67" t="n">
        <v>5</v>
      </c>
      <c r="H67" t="n">
        <v>31831</v>
      </c>
      <c r="I67" t="n">
        <v>0.0113816209304786</v>
      </c>
      <c r="J67" t="n">
        <v>3.280006031838235e-05</v>
      </c>
      <c r="K67" t="n">
        <v>3.280006031824234e-05</v>
      </c>
      <c r="L67" t="n">
        <v>1.400100313601138e-16</v>
      </c>
      <c r="M67" t="n">
        <v>11</v>
      </c>
      <c r="N67" t="n">
        <v>61803398875</v>
      </c>
      <c r="O67" t="n">
        <v>0.0105209350585937</v>
      </c>
      <c r="P67" t="n">
        <v>3.031969757519813e-05</v>
      </c>
      <c r="Q67" t="n">
        <v>3.031982020220708e-05</v>
      </c>
      <c r="R67" t="n">
        <v>1.226270089548734e-10</v>
      </c>
      <c r="S67" t="n">
        <v>6.311988052044942e-05</v>
      </c>
    </row>
    <row r="68">
      <c r="A68" t="n">
        <v>349</v>
      </c>
      <c r="B68" t="n">
        <v>0.0309048513607706</v>
      </c>
      <c r="C68" t="n">
        <v>7.270267296296245e-10</v>
      </c>
      <c r="D68" t="n">
        <v>0.0180033962956435</v>
      </c>
      <c r="E68" t="n">
        <v>116</v>
      </c>
      <c r="F68" t="inlineStr">
        <is>
          <t>(L=116 digits)</t>
        </is>
      </c>
      <c r="G68" t="n">
        <v>5</v>
      </c>
      <c r="H68" t="n">
        <v>31831</v>
      </c>
      <c r="I68" t="n">
        <v>0.0113816209304786</v>
      </c>
      <c r="J68" t="n">
        <v>3.261209435667242e-05</v>
      </c>
      <c r="K68" t="n">
        <v>3.261209435653321e-05</v>
      </c>
      <c r="L68" t="n">
        <v>1.392076816101992e-16</v>
      </c>
      <c r="M68" t="n">
        <v>11</v>
      </c>
      <c r="N68" t="n">
        <v>61803398875</v>
      </c>
      <c r="O68" t="n">
        <v>0.0105209350585937</v>
      </c>
      <c r="P68" t="n">
        <v>3.014594572662965e-05</v>
      </c>
      <c r="Q68" t="n">
        <v>3.014606765090504e-05</v>
      </c>
      <c r="R68" t="n">
        <v>1.219242753792008e-10</v>
      </c>
      <c r="S68" t="n">
        <v>6.275816200743825e-05</v>
      </c>
    </row>
    <row r="69">
      <c r="A69" t="n">
        <v>353</v>
      </c>
      <c r="B69" t="n">
        <v>0.0307292541931501</v>
      </c>
      <c r="C69" t="n">
        <v>6.985989101535688e-10</v>
      </c>
      <c r="D69" t="n">
        <v>0.0177993918050413</v>
      </c>
      <c r="E69" t="n">
        <v>32</v>
      </c>
      <c r="F69" t="inlineStr">
        <is>
          <t>(L=32 digits)</t>
        </is>
      </c>
      <c r="G69" t="n">
        <v>5</v>
      </c>
      <c r="H69" t="n">
        <v>31831</v>
      </c>
      <c r="I69" t="n">
        <v>0.0113816209304786</v>
      </c>
      <c r="J69" t="n">
        <v>3.224255221098775e-05</v>
      </c>
      <c r="K69" t="n">
        <v>3.224255221085012e-05</v>
      </c>
      <c r="L69" t="n">
        <v>1.376302574559759e-16</v>
      </c>
      <c r="M69" t="n">
        <v>11</v>
      </c>
      <c r="N69" t="n">
        <v>61803398875</v>
      </c>
      <c r="O69" t="n">
        <v>0.0105209350585937</v>
      </c>
      <c r="P69" t="n">
        <v>2.98043486079143e-05</v>
      </c>
      <c r="Q69" t="n">
        <v>2.980446915061149e-05</v>
      </c>
      <c r="R69" t="n">
        <v>1.205426971879351e-10</v>
      </c>
      <c r="S69" t="n">
        <v>6.204702136146161e-05</v>
      </c>
    </row>
    <row r="70">
      <c r="A70" t="n">
        <v>359</v>
      </c>
      <c r="B70" t="n">
        <v>0.0304713817668002</v>
      </c>
      <c r="C70" t="n">
        <v>6.585804016354328e-10</v>
      </c>
      <c r="D70" t="n">
        <v>0.0175019089336478</v>
      </c>
      <c r="E70" t="n">
        <v>179</v>
      </c>
      <c r="F70" t="inlineStr">
        <is>
          <t>(L=179 digits)</t>
        </is>
      </c>
      <c r="G70" t="n">
        <v>5</v>
      </c>
      <c r="H70" t="n">
        <v>31831</v>
      </c>
      <c r="I70" t="n">
        <v>0.0113816209304786</v>
      </c>
      <c r="J70" t="n">
        <v>3.170367947208545e-05</v>
      </c>
      <c r="K70" t="n">
        <v>3.170367947195012e-05</v>
      </c>
      <c r="L70" t="n">
        <v>1.353300303118649e-16</v>
      </c>
      <c r="M70" t="n">
        <v>11</v>
      </c>
      <c r="N70" t="n">
        <v>61803398875</v>
      </c>
      <c r="O70" t="n">
        <v>0.0105209350585937</v>
      </c>
      <c r="P70" t="n">
        <v>2.930622578995474e-05</v>
      </c>
      <c r="Q70" t="n">
        <v>2.930634431801075e-05</v>
      </c>
      <c r="R70" t="n">
        <v>1.185280560093066e-10</v>
      </c>
      <c r="S70" t="n">
        <v>6.101002378996086e-05</v>
      </c>
    </row>
    <row r="71">
      <c r="A71" t="n">
        <v>367</v>
      </c>
      <c r="B71" t="n">
        <v>0.0301374387339456</v>
      </c>
      <c r="C71" t="n">
        <v>6.09688702662254e-10</v>
      </c>
      <c r="D71" t="n">
        <v>0.0171203959323694</v>
      </c>
      <c r="E71" t="n">
        <v>366</v>
      </c>
      <c r="F71" t="inlineStr">
        <is>
          <t>(L=366 digits)</t>
        </is>
      </c>
      <c r="G71" t="n">
        <v>5</v>
      </c>
      <c r="H71" t="n">
        <v>31831</v>
      </c>
      <c r="I71" t="n">
        <v>0.0113816209304786</v>
      </c>
      <c r="J71" t="n">
        <v>3.101259109122255e-05</v>
      </c>
      <c r="K71" t="n">
        <v>3.101259109109016e-05</v>
      </c>
      <c r="L71" t="n">
        <v>1.323800568990722e-16</v>
      </c>
      <c r="M71" t="n">
        <v>11</v>
      </c>
      <c r="N71" t="n">
        <v>61803398875</v>
      </c>
      <c r="O71" t="n">
        <v>0.0105209350585937</v>
      </c>
      <c r="P71" t="n">
        <v>2.866739797981948e-05</v>
      </c>
      <c r="Q71" t="n">
        <v>2.866751392415765e-05</v>
      </c>
      <c r="R71" t="n">
        <v>1.159443381671419e-10</v>
      </c>
      <c r="S71" t="n">
        <v>5.968010501524782e-05</v>
      </c>
    </row>
    <row r="72">
      <c r="A72" t="n">
        <v>373</v>
      </c>
      <c r="B72" t="n">
        <v>0.0298940637777975</v>
      </c>
      <c r="C72" t="n">
        <v>5.760477190522096e-10</v>
      </c>
      <c r="D72" t="n">
        <v>0.0168450008235377</v>
      </c>
      <c r="E72" t="n">
        <v>186</v>
      </c>
      <c r="F72" t="inlineStr">
        <is>
          <t>(L=186 digits)</t>
        </is>
      </c>
      <c r="G72" t="n">
        <v>5</v>
      </c>
      <c r="H72" t="n">
        <v>31831</v>
      </c>
      <c r="I72" t="n">
        <v>0.0113816209304786</v>
      </c>
      <c r="J72" t="n">
        <v>3.051372903613586e-05</v>
      </c>
      <c r="K72" t="n">
        <v>3.051372903600561e-05</v>
      </c>
      <c r="L72" t="n">
        <v>1.302506189864866e-16</v>
      </c>
      <c r="M72" t="n">
        <v>11</v>
      </c>
      <c r="N72" t="n">
        <v>61803398875</v>
      </c>
      <c r="O72" t="n">
        <v>0.0105209350585937</v>
      </c>
      <c r="P72" t="n">
        <v>2.82062602107071e-05</v>
      </c>
      <c r="Q72" t="n">
        <v>2.820637428998889e-05</v>
      </c>
      <c r="R72" t="n">
        <v>1.140792817891182e-10</v>
      </c>
      <c r="S72" t="n">
        <v>5.87201033259945e-05</v>
      </c>
    </row>
    <row r="73">
      <c r="A73" t="n">
        <v>379</v>
      </c>
      <c r="B73" t="n">
        <v>0.0296564912930296</v>
      </c>
      <c r="C73" t="n">
        <v>5.447561448044544e-10</v>
      </c>
      <c r="D73" t="n">
        <v>0.0165783253487588</v>
      </c>
      <c r="E73" t="n">
        <v>378</v>
      </c>
      <c r="F73" t="inlineStr">
        <is>
          <t>(L=378 digits)</t>
        </is>
      </c>
      <c r="G73" t="n">
        <v>5</v>
      </c>
      <c r="H73" t="n">
        <v>31831</v>
      </c>
      <c r="I73" t="n">
        <v>0.0113816209304786</v>
      </c>
      <c r="J73" t="n">
        <v>3.003066208569571e-05</v>
      </c>
      <c r="K73" t="n">
        <v>3.003066208556752e-05</v>
      </c>
      <c r="L73" t="n">
        <v>1.281886039101834e-16</v>
      </c>
      <c r="M73" t="n">
        <v>11</v>
      </c>
      <c r="N73" t="n">
        <v>61803398875</v>
      </c>
      <c r="O73" t="n">
        <v>0.0105209350585937</v>
      </c>
      <c r="P73" t="n">
        <v>2.775972310974604e-05</v>
      </c>
      <c r="Q73" t="n">
        <v>2.775983538302337e-05</v>
      </c>
      <c r="R73" t="n">
        <v>1.122732773280767e-10</v>
      </c>
      <c r="S73" t="n">
        <v>5.779049746859089e-05</v>
      </c>
    </row>
    <row r="74">
      <c r="A74" t="n">
        <v>383</v>
      </c>
      <c r="B74" t="n">
        <v>0.0295012206382563</v>
      </c>
      <c r="C74" t="n">
        <v>5.251019895123206e-10</v>
      </c>
      <c r="D74" t="n">
        <v>0.0164051835696594</v>
      </c>
      <c r="E74" t="n">
        <v>382</v>
      </c>
      <c r="F74" t="inlineStr">
        <is>
          <t>(L=382 digits)</t>
        </is>
      </c>
      <c r="G74" t="n">
        <v>5</v>
      </c>
      <c r="H74" t="n">
        <v>31831</v>
      </c>
      <c r="I74" t="n">
        <v>0.0113816209304786</v>
      </c>
      <c r="J74" t="n">
        <v>2.971702592814276e-05</v>
      </c>
      <c r="K74" t="n">
        <v>2.97170259280159e-05</v>
      </c>
      <c r="L74" t="n">
        <v>1.268498195351423e-16</v>
      </c>
      <c r="M74" t="n">
        <v>11</v>
      </c>
      <c r="N74" t="n">
        <v>61803398875</v>
      </c>
      <c r="O74" t="n">
        <v>0.0105209350585937</v>
      </c>
      <c r="P74" t="n">
        <v>2.746980433053199e-05</v>
      </c>
      <c r="Q74" t="n">
        <v>2.746991543124245e-05</v>
      </c>
      <c r="R74" t="n">
        <v>1.111007104630315e-10</v>
      </c>
      <c r="S74" t="n">
        <v>5.718694135925835e-05</v>
      </c>
    </row>
    <row r="75">
      <c r="A75" t="n">
        <v>389</v>
      </c>
      <c r="B75" t="n">
        <v>0.0292728206555933</v>
      </c>
      <c r="C75" t="n">
        <v>4.972969183455026e-10</v>
      </c>
      <c r="D75" t="n">
        <v>0.0161521473192277</v>
      </c>
      <c r="E75" t="n">
        <v>388</v>
      </c>
      <c r="F75" t="inlineStr">
        <is>
          <t>(L=388 digits)</t>
        </is>
      </c>
      <c r="G75" t="n">
        <v>5</v>
      </c>
      <c r="H75" t="n">
        <v>31831</v>
      </c>
      <c r="I75" t="n">
        <v>0.0113816209304786</v>
      </c>
      <c r="J75" t="n">
        <v>2.925866563105058e-05</v>
      </c>
      <c r="K75" t="n">
        <v>2.925866563092569e-05</v>
      </c>
      <c r="L75" t="n">
        <v>1.248932670487391e-16</v>
      </c>
      <c r="M75" t="n">
        <v>11</v>
      </c>
      <c r="N75" t="n">
        <v>61803398875</v>
      </c>
      <c r="O75" t="n">
        <v>0.0105209350585937</v>
      </c>
      <c r="P75" t="n">
        <v>2.704610554908419e-05</v>
      </c>
      <c r="Q75" t="n">
        <v>2.704621493615901e-05</v>
      </c>
      <c r="R75" t="n">
        <v>1.093870748260696e-10</v>
      </c>
      <c r="S75" t="n">
        <v>5.630488056708471e-05</v>
      </c>
    </row>
    <row r="76">
      <c r="A76" t="n">
        <v>397</v>
      </c>
      <c r="B76" t="n">
        <v>0.0289763793899872</v>
      </c>
      <c r="C76" t="n">
        <v>4.630976732537288e-10</v>
      </c>
      <c r="D76" t="n">
        <v>0.0158266632422659</v>
      </c>
      <c r="E76" t="n">
        <v>99</v>
      </c>
      <c r="F76" t="inlineStr">
        <is>
          <t>(L=99 digits)</t>
        </is>
      </c>
      <c r="G76" t="n">
        <v>5</v>
      </c>
      <c r="H76" t="n">
        <v>31831</v>
      </c>
      <c r="I76" t="n">
        <v>0.0113816209304786</v>
      </c>
      <c r="J76" t="n">
        <v>2.866907035385057e-05</v>
      </c>
      <c r="K76" t="n">
        <v>2.866907035372819e-05</v>
      </c>
      <c r="L76" t="n">
        <v>1.223765261510315e-16</v>
      </c>
      <c r="M76" t="n">
        <v>11</v>
      </c>
      <c r="N76" t="n">
        <v>61803398875</v>
      </c>
      <c r="O76" t="n">
        <v>0.0105209350585937</v>
      </c>
      <c r="P76" t="n">
        <v>2.650109586547544e-05</v>
      </c>
      <c r="Q76" t="n">
        <v>2.650120304827672e-05</v>
      </c>
      <c r="R76" t="n">
        <v>1.071828012779372e-10</v>
      </c>
      <c r="S76" t="n">
        <v>5.517027340200491e-05</v>
      </c>
    </row>
    <row r="77">
      <c r="A77" t="n">
        <v>401</v>
      </c>
      <c r="B77" t="n">
        <v>0.0288314965852446</v>
      </c>
      <c r="C77" t="n">
        <v>4.471302664670375e-10</v>
      </c>
      <c r="D77" t="n">
        <v>0.0156687912897246</v>
      </c>
      <c r="E77" t="n">
        <v>200</v>
      </c>
      <c r="F77" t="inlineStr">
        <is>
          <t>(L=200 digits)</t>
        </is>
      </c>
      <c r="G77" t="n">
        <v>5</v>
      </c>
      <c r="H77" t="n">
        <v>31831</v>
      </c>
      <c r="I77" t="n">
        <v>0.0113816209304786</v>
      </c>
      <c r="J77" t="n">
        <v>2.838309458972238e-05</v>
      </c>
      <c r="K77" t="n">
        <v>2.838309458960122e-05</v>
      </c>
      <c r="L77" t="n">
        <v>1.211558126732158e-16</v>
      </c>
      <c r="M77" t="n">
        <v>11</v>
      </c>
      <c r="N77" t="n">
        <v>61803398875</v>
      </c>
      <c r="O77" t="n">
        <v>0.0105209350585937</v>
      </c>
      <c r="P77" t="n">
        <v>2.62367457820293e-05</v>
      </c>
      <c r="Q77" t="n">
        <v>2.623685189567546e-05</v>
      </c>
      <c r="R77" t="n">
        <v>1.061136461529703e-10</v>
      </c>
      <c r="S77" t="n">
        <v>5.461994648527668e-05</v>
      </c>
    </row>
    <row r="78">
      <c r="A78" t="n">
        <v>409</v>
      </c>
      <c r="B78" t="n">
        <v>0.0285481334769959</v>
      </c>
      <c r="C78" t="n">
        <v>4.172610000661657e-10</v>
      </c>
      <c r="D78" t="n">
        <v>0.0153623112644977</v>
      </c>
      <c r="E78" t="n">
        <v>204</v>
      </c>
      <c r="F78" t="inlineStr">
        <is>
          <t>(L=204 digits)</t>
        </is>
      </c>
      <c r="G78" t="n">
        <v>5</v>
      </c>
      <c r="H78" t="n">
        <v>31831</v>
      </c>
      <c r="I78" t="n">
        <v>0.0113816209304786</v>
      </c>
      <c r="J78" t="n">
        <v>2.782792403540018e-05</v>
      </c>
      <c r="K78" t="n">
        <v>2.78279240352814e-05</v>
      </c>
      <c r="L78" t="n">
        <v>1.187860168263069e-16</v>
      </c>
      <c r="M78" t="n">
        <v>11</v>
      </c>
      <c r="N78" t="n">
        <v>61803398875</v>
      </c>
      <c r="O78" t="n">
        <v>0.0105209350585937</v>
      </c>
      <c r="P78" t="n">
        <v>2.572355760047372e-05</v>
      </c>
      <c r="Q78" t="n">
        <v>2.572366163854733e-05</v>
      </c>
      <c r="R78" t="n">
        <v>1.040380736120809e-10</v>
      </c>
      <c r="S78" t="n">
        <v>5.355158567382873e-05</v>
      </c>
    </row>
    <row r="79">
      <c r="A79" t="n">
        <v>419</v>
      </c>
      <c r="B79" t="n">
        <v>0.0282054063663259</v>
      </c>
      <c r="C79" t="n">
        <v>3.834337104912588e-10</v>
      </c>
      <c r="D79" t="n">
        <v>0.014995668990882</v>
      </c>
      <c r="E79" t="n">
        <v>418</v>
      </c>
      <c r="F79" t="inlineStr">
        <is>
          <t>(L=418 digits)</t>
        </is>
      </c>
      <c r="G79" t="n">
        <v>5</v>
      </c>
      <c r="H79" t="n">
        <v>31831</v>
      </c>
      <c r="I79" t="n">
        <v>0.0113816209304786</v>
      </c>
      <c r="J79" t="n">
        <v>2.716377310376772e-05</v>
      </c>
      <c r="K79" t="n">
        <v>2.716377310365177e-05</v>
      </c>
      <c r="L79" t="n">
        <v>1.159510283578986e-16</v>
      </c>
      <c r="M79" t="n">
        <v>11</v>
      </c>
      <c r="N79" t="n">
        <v>61803398875</v>
      </c>
      <c r="O79" t="n">
        <v>0.0105209350585937</v>
      </c>
      <c r="P79" t="n">
        <v>2.510963021144093e-05</v>
      </c>
      <c r="Q79" t="n">
        <v>2.510973176650562e-05</v>
      </c>
      <c r="R79" t="n">
        <v>1.015550646953248e-10</v>
      </c>
      <c r="S79" t="n">
        <v>5.22735048701574e-05</v>
      </c>
    </row>
    <row r="80">
      <c r="A80" t="n">
        <v>421</v>
      </c>
      <c r="B80" t="n">
        <v>0.0281383303941676</v>
      </c>
      <c r="C80" t="n">
        <v>3.770960968247205e-10</v>
      </c>
      <c r="D80" t="n">
        <v>0.0149244306583838</v>
      </c>
      <c r="E80" t="n">
        <v>140</v>
      </c>
      <c r="F80" t="inlineStr">
        <is>
          <t>(L=140 digits)</t>
        </is>
      </c>
      <c r="G80" t="n">
        <v>5</v>
      </c>
      <c r="H80" t="n">
        <v>31831</v>
      </c>
      <c r="I80" t="n">
        <v>0.0113816209304786</v>
      </c>
      <c r="J80" t="n">
        <v>2.703472905101823e-05</v>
      </c>
      <c r="K80" t="n">
        <v>2.703472905090283e-05</v>
      </c>
      <c r="L80" t="n">
        <v>1.154001921186687e-16</v>
      </c>
      <c r="M80" t="n">
        <v>11</v>
      </c>
      <c r="N80" t="n">
        <v>61803398875</v>
      </c>
      <c r="O80" t="n">
        <v>0.0105209350585937</v>
      </c>
      <c r="P80" t="n">
        <v>2.499034455722981e-05</v>
      </c>
      <c r="Q80" t="n">
        <v>2.499044562984764e-05</v>
      </c>
      <c r="R80" t="n">
        <v>1.010726178321641e-10</v>
      </c>
      <c r="S80" t="n">
        <v>5.202517468075047e-05</v>
      </c>
    </row>
    <row r="81">
      <c r="A81" t="n">
        <v>431</v>
      </c>
      <c r="B81" t="n">
        <v>0.0278099839077574</v>
      </c>
      <c r="C81" t="n">
        <v>3.473512987762032e-10</v>
      </c>
      <c r="D81" t="n">
        <v>0.0145781561651498</v>
      </c>
      <c r="E81" t="n">
        <v>215</v>
      </c>
      <c r="F81" t="inlineStr">
        <is>
          <t>(L=215 digits)</t>
        </is>
      </c>
      <c r="G81" t="n">
        <v>5</v>
      </c>
      <c r="H81" t="n">
        <v>31831</v>
      </c>
      <c r="I81" t="n">
        <v>0.0113816209304786</v>
      </c>
      <c r="J81" t="n">
        <v>2.640747315656305e-05</v>
      </c>
      <c r="K81" t="n">
        <v>2.640747315645033e-05</v>
      </c>
      <c r="L81" t="n">
        <v>1.12722693461623e-16</v>
      </c>
      <c r="M81" t="n">
        <v>11</v>
      </c>
      <c r="N81" t="n">
        <v>61803398875</v>
      </c>
      <c r="O81" t="n">
        <v>0.0105209350585937</v>
      </c>
      <c r="P81" t="n">
        <v>2.441052217771172e-05</v>
      </c>
      <c r="Q81" t="n">
        <v>2.441062090525721e-05</v>
      </c>
      <c r="R81" t="n">
        <v>9.872754549267071e-11</v>
      </c>
      <c r="S81" t="n">
        <v>5.081809406170754e-05</v>
      </c>
    </row>
    <row r="82">
      <c r="A82" t="n">
        <v>433</v>
      </c>
      <c r="B82" t="n">
        <v>0.0277456832808931</v>
      </c>
      <c r="C82" t="n">
        <v>3.417682663358978e-10</v>
      </c>
      <c r="D82" t="n">
        <v>0.0145108205708535</v>
      </c>
      <c r="E82" t="n">
        <v>432</v>
      </c>
      <c r="F82" t="inlineStr">
        <is>
          <t>(L=432 digits)</t>
        </is>
      </c>
      <c r="G82" t="n">
        <v>5</v>
      </c>
      <c r="H82" t="n">
        <v>31831</v>
      </c>
      <c r="I82" t="n">
        <v>0.0113816209304786</v>
      </c>
      <c r="J82" t="n">
        <v>2.628549868470826e-05</v>
      </c>
      <c r="K82" t="n">
        <v>2.628549868459605e-05</v>
      </c>
      <c r="L82" t="n">
        <v>1.122020343694215e-16</v>
      </c>
      <c r="M82" t="n">
        <v>11</v>
      </c>
      <c r="N82" t="n">
        <v>61803398875</v>
      </c>
      <c r="O82" t="n">
        <v>0.0105209350585937</v>
      </c>
      <c r="P82" t="n">
        <v>2.429777149790704e-05</v>
      </c>
      <c r="Q82" t="n">
        <v>2.429786976943616e-05</v>
      </c>
      <c r="R82" t="n">
        <v>9.827152911626115e-11</v>
      </c>
      <c r="S82" t="n">
        <v>5.058336845403221e-05</v>
      </c>
    </row>
    <row r="83">
      <c r="A83" t="n">
        <v>439</v>
      </c>
      <c r="B83" t="n">
        <v>0.0275554249227396</v>
      </c>
      <c r="C83" t="n">
        <v>3.256968451382561e-10</v>
      </c>
      <c r="D83" t="n">
        <v>0.0143124950049648</v>
      </c>
      <c r="E83" t="n">
        <v>219</v>
      </c>
      <c r="F83" t="inlineStr">
        <is>
          <t>(L=219 digits)</t>
        </is>
      </c>
      <c r="G83" t="n">
        <v>5</v>
      </c>
      <c r="H83" t="n">
        <v>31831</v>
      </c>
      <c r="I83" t="n">
        <v>0.0113816209304786</v>
      </c>
      <c r="J83" t="n">
        <v>2.592624357740017e-05</v>
      </c>
      <c r="K83" t="n">
        <v>2.59262435772895e-05</v>
      </c>
      <c r="L83" t="n">
        <v>1.106685213712062e-16</v>
      </c>
      <c r="M83" t="n">
        <v>11</v>
      </c>
      <c r="N83" t="n">
        <v>61803398875</v>
      </c>
      <c r="O83" t="n">
        <v>0.0105209350585937</v>
      </c>
      <c r="P83" t="n">
        <v>2.396568350476936e-05</v>
      </c>
      <c r="Q83" t="n">
        <v>2.396578043317963e-05</v>
      </c>
      <c r="R83" t="n">
        <v>9.692841026729175e-11</v>
      </c>
      <c r="S83" t="n">
        <v>4.989202401046913e-05</v>
      </c>
    </row>
    <row r="84">
      <c r="A84" t="n">
        <v>443</v>
      </c>
      <c r="B84" t="n">
        <v>0.0274307391024201</v>
      </c>
      <c r="C84" t="n">
        <v>3.155195914088842e-10</v>
      </c>
      <c r="D84" t="n">
        <v>0.0141832625444234</v>
      </c>
      <c r="E84" t="n">
        <v>221</v>
      </c>
      <c r="F84" t="inlineStr">
        <is>
          <t>(L=221 digits)</t>
        </is>
      </c>
      <c r="G84" t="n">
        <v>5</v>
      </c>
      <c r="H84" t="n">
        <v>31831</v>
      </c>
      <c r="I84" t="n">
        <v>0.0113816209304786</v>
      </c>
      <c r="J84" t="n">
        <v>2.569214656992929e-05</v>
      </c>
      <c r="K84" t="n">
        <v>2.569214656981962e-05</v>
      </c>
      <c r="L84" t="n">
        <v>1.09669257069886e-16</v>
      </c>
      <c r="M84" t="n">
        <v>11</v>
      </c>
      <c r="N84" t="n">
        <v>61803398875</v>
      </c>
      <c r="O84" t="n">
        <v>0.0105209350585937</v>
      </c>
      <c r="P84" t="n">
        <v>2.374928907131772e-05</v>
      </c>
      <c r="Q84" t="n">
        <v>2.37493851245279e-05</v>
      </c>
      <c r="R84" t="n">
        <v>9.605321017458483e-11</v>
      </c>
      <c r="S84" t="n">
        <v>4.944153169434752e-05</v>
      </c>
    </row>
    <row r="85">
      <c r="A85" t="n">
        <v>449</v>
      </c>
      <c r="B85" t="n">
        <v>0.0272468438062398</v>
      </c>
      <c r="C85" t="n">
        <v>3.010074046151414e-10</v>
      </c>
      <c r="D85" t="n">
        <v>0.013993731196391</v>
      </c>
      <c r="E85" t="n">
        <v>32</v>
      </c>
      <c r="F85" t="inlineStr">
        <is>
          <t>(L=32 digits)</t>
        </is>
      </c>
      <c r="G85" t="n">
        <v>5</v>
      </c>
      <c r="H85" t="n">
        <v>31831</v>
      </c>
      <c r="I85" t="n">
        <v>0.0113816209304786</v>
      </c>
      <c r="J85" t="n">
        <v>2.534882167144471e-05</v>
      </c>
      <c r="K85" t="n">
        <v>2.534882167133651e-05</v>
      </c>
      <c r="L85" t="n">
        <v>1.08203743612382e-16</v>
      </c>
      <c r="M85" t="n">
        <v>11</v>
      </c>
      <c r="N85" t="n">
        <v>61803398875</v>
      </c>
      <c r="O85" t="n">
        <v>0.0105209350585937</v>
      </c>
      <c r="P85" t="n">
        <v>2.343192663383909e-05</v>
      </c>
      <c r="Q85" t="n">
        <v>2.343202140348744e-05</v>
      </c>
      <c r="R85" t="n">
        <v>9.476964834597124e-11</v>
      </c>
      <c r="S85" t="n">
        <v>4.878084307482394e-05</v>
      </c>
    </row>
    <row r="86">
      <c r="A86" t="n">
        <v>457</v>
      </c>
      <c r="B86" t="n">
        <v>0.0270073064647317</v>
      </c>
      <c r="C86" t="n">
        <v>2.829649684158935e-10</v>
      </c>
      <c r="D86" t="n">
        <v>0.0137487643483141</v>
      </c>
      <c r="E86" t="n">
        <v>152</v>
      </c>
      <c r="F86" t="inlineStr">
        <is>
          <t>(L=152 digits)</t>
        </is>
      </c>
      <c r="G86" t="n">
        <v>5</v>
      </c>
      <c r="H86" t="n">
        <v>31831</v>
      </c>
      <c r="I86" t="n">
        <v>0.0113816209304786</v>
      </c>
      <c r="J86" t="n">
        <v>2.490507862249163e-05</v>
      </c>
      <c r="K86" t="n">
        <v>2.490507862238532e-05</v>
      </c>
      <c r="L86" t="n">
        <v>1.063095861749661e-16</v>
      </c>
      <c r="M86" t="n">
        <v>11</v>
      </c>
      <c r="N86" t="n">
        <v>61803398875</v>
      </c>
      <c r="O86" t="n">
        <v>0.0105209350585937</v>
      </c>
      <c r="P86" t="n">
        <v>2.302173973434081e-05</v>
      </c>
      <c r="Q86" t="n">
        <v>2.302183284500188e-05</v>
      </c>
      <c r="R86" t="n">
        <v>9.311066106639186e-11</v>
      </c>
      <c r="S86" t="n">
        <v>4.79269114673872e-05</v>
      </c>
    </row>
    <row r="87">
      <c r="A87" t="n">
        <v>461</v>
      </c>
      <c r="B87" t="n">
        <v>0.0268898828370022</v>
      </c>
      <c r="C87" t="n">
        <v>2.744644710624769e-10</v>
      </c>
      <c r="D87" t="n">
        <v>0.0136294692129709</v>
      </c>
      <c r="E87" t="n">
        <v>460</v>
      </c>
      <c r="F87" t="inlineStr">
        <is>
          <t>(L=460 digits)</t>
        </is>
      </c>
      <c r="G87" t="n">
        <v>5</v>
      </c>
      <c r="H87" t="n">
        <v>31831</v>
      </c>
      <c r="I87" t="n">
        <v>0.0113816209304786</v>
      </c>
      <c r="J87" t="n">
        <v>2.468898249561535e-05</v>
      </c>
      <c r="K87" t="n">
        <v>2.468898249550996e-05</v>
      </c>
      <c r="L87" t="n">
        <v>1.053871602645543e-16</v>
      </c>
      <c r="M87" t="n">
        <v>11</v>
      </c>
      <c r="N87" t="n">
        <v>61803398875</v>
      </c>
      <c r="O87" t="n">
        <v>0.0105209350585937</v>
      </c>
      <c r="P87" t="n">
        <v>2.282198494271963e-05</v>
      </c>
      <c r="Q87" t="n">
        <v>2.282207724547908e-05</v>
      </c>
      <c r="R87" t="n">
        <v>9.230275945193291e-11</v>
      </c>
      <c r="S87" t="n">
        <v>4.751105974098904e-05</v>
      </c>
    </row>
    <row r="88">
      <c r="A88" t="n">
        <v>463</v>
      </c>
      <c r="B88" t="n">
        <v>0.0268317424817627</v>
      </c>
      <c r="C88" t="n">
        <v>2.703372577490169e-10</v>
      </c>
      <c r="D88" t="n">
        <v>0.0135705946159386</v>
      </c>
      <c r="E88" t="n">
        <v>154</v>
      </c>
      <c r="F88" t="inlineStr">
        <is>
          <t>(L=154 digits)</t>
        </is>
      </c>
      <c r="G88" t="n">
        <v>5</v>
      </c>
      <c r="H88" t="n">
        <v>31831</v>
      </c>
      <c r="I88" t="n">
        <v>0.0113816209304786</v>
      </c>
      <c r="J88" t="n">
        <v>2.458233462306409e-05</v>
      </c>
      <c r="K88" t="n">
        <v>2.458233462295916e-05</v>
      </c>
      <c r="L88" t="n">
        <v>1.049319241511005e-16</v>
      </c>
      <c r="M88" t="n">
        <v>11</v>
      </c>
      <c r="N88" t="n">
        <v>61803398875</v>
      </c>
      <c r="O88" t="n">
        <v>0.0105209350585937</v>
      </c>
      <c r="P88" t="n">
        <v>2.272340185441415e-05</v>
      </c>
      <c r="Q88" t="n">
        <v>2.272349375845757e-05</v>
      </c>
      <c r="R88" t="n">
        <v>9.190404342838246e-11</v>
      </c>
      <c r="S88" t="n">
        <v>4.730582838141673e-05</v>
      </c>
    </row>
    <row r="89">
      <c r="A89" t="n">
        <v>467</v>
      </c>
      <c r="B89" t="n">
        <v>0.0267165842572632</v>
      </c>
      <c r="C89" t="n">
        <v>2.623193277316143e-10</v>
      </c>
      <c r="D89" t="n">
        <v>0.0134543582594851</v>
      </c>
      <c r="E89" t="n">
        <v>233</v>
      </c>
      <c r="F89" t="inlineStr">
        <is>
          <t>(L=233 digits)</t>
        </is>
      </c>
      <c r="G89" t="n">
        <v>5</v>
      </c>
      <c r="H89" t="n">
        <v>31831</v>
      </c>
      <c r="I89" t="n">
        <v>0.0113816209304786</v>
      </c>
      <c r="J89" t="n">
        <v>2.437177929438689e-05</v>
      </c>
      <c r="K89" t="n">
        <v>2.437177929428285e-05</v>
      </c>
      <c r="L89" t="n">
        <v>1.040331496401703e-16</v>
      </c>
      <c r="M89" t="n">
        <v>11</v>
      </c>
      <c r="N89" t="n">
        <v>61803398875</v>
      </c>
      <c r="O89" t="n">
        <v>0.0105209350585937</v>
      </c>
      <c r="P89" t="n">
        <v>2.252876886208512e-05</v>
      </c>
      <c r="Q89" t="n">
        <v>2.252885997894188e-05</v>
      </c>
      <c r="R89" t="n">
        <v>9.111685676090168e-11</v>
      </c>
      <c r="S89" t="n">
        <v>4.690063927322473e-05</v>
      </c>
    </row>
    <row r="90">
      <c r="A90" t="n">
        <v>479</v>
      </c>
      <c r="B90" t="n">
        <v>0.0263798071273832</v>
      </c>
      <c r="C90" t="n">
        <v>2.400297515993578e-10</v>
      </c>
      <c r="D90" t="n">
        <v>0.0131172970922329</v>
      </c>
      <c r="E90" t="n">
        <v>239</v>
      </c>
      <c r="F90" t="inlineStr">
        <is>
          <t>(L=239 digits)</t>
        </is>
      </c>
      <c r="G90" t="n">
        <v>5</v>
      </c>
      <c r="H90" t="n">
        <v>31831</v>
      </c>
      <c r="I90" t="n">
        <v>0.0113816209304786</v>
      </c>
      <c r="J90" t="n">
        <v>2.376121279849411e-05</v>
      </c>
      <c r="K90" t="n">
        <v>2.376121279839267e-05</v>
      </c>
      <c r="L90" t="n">
        <v>1.0142689119407e-16</v>
      </c>
      <c r="M90" t="n">
        <v>11</v>
      </c>
      <c r="N90" t="n">
        <v>61803398875</v>
      </c>
      <c r="O90" t="n">
        <v>0.0105209350585937</v>
      </c>
      <c r="P90" t="n">
        <v>2.196437381752349e-05</v>
      </c>
      <c r="Q90" t="n">
        <v>2.196446265170325e-05</v>
      </c>
      <c r="R90" t="n">
        <v>8.883417976480391e-11</v>
      </c>
      <c r="S90" t="n">
        <v>4.572567545009593e-05</v>
      </c>
    </row>
    <row r="91">
      <c r="A91" t="n">
        <v>487</v>
      </c>
      <c r="B91" t="n">
        <v>0.0261622379926302</v>
      </c>
      <c r="C91" t="n">
        <v>2.265103277027986e-10</v>
      </c>
      <c r="D91" t="n">
        <v>0.0129018178792188</v>
      </c>
      <c r="E91" t="n">
        <v>486</v>
      </c>
      <c r="F91" t="inlineStr">
        <is>
          <t>(L=486 digits)</t>
        </is>
      </c>
      <c r="G91" t="n">
        <v>5</v>
      </c>
      <c r="H91" t="n">
        <v>31831</v>
      </c>
      <c r="I91" t="n">
        <v>0.0113816209304786</v>
      </c>
      <c r="J91" t="n">
        <v>2.337088486751268e-05</v>
      </c>
      <c r="K91" t="n">
        <v>2.337088486741292e-05</v>
      </c>
      <c r="L91" t="n">
        <v>9.976074103071768e-17</v>
      </c>
      <c r="M91" t="n">
        <v>11</v>
      </c>
      <c r="N91" t="n">
        <v>61803398875</v>
      </c>
      <c r="O91" t="n">
        <v>0.0105209350585937</v>
      </c>
      <c r="P91" t="n">
        <v>2.160356274865246e-05</v>
      </c>
      <c r="Q91" t="n">
        <v>2.160365012354386e-05</v>
      </c>
      <c r="R91" t="n">
        <v>8.737489139084411e-11</v>
      </c>
      <c r="S91" t="n">
        <v>4.497453499095677e-05</v>
      </c>
    </row>
    <row r="92">
      <c r="A92" t="n">
        <v>491</v>
      </c>
      <c r="B92" t="n">
        <v>0.0260554529020984</v>
      </c>
      <c r="C92" t="n">
        <v>2.201172864042461e-10</v>
      </c>
      <c r="D92" t="n">
        <v>0.0127967114199176</v>
      </c>
      <c r="E92" t="n">
        <v>490</v>
      </c>
      <c r="F92" t="inlineStr">
        <is>
          <t>(L=490 digits)</t>
        </is>
      </c>
      <c r="G92" t="n">
        <v>5</v>
      </c>
      <c r="H92" t="n">
        <v>31831</v>
      </c>
      <c r="I92" t="n">
        <v>0.0113816209304786</v>
      </c>
      <c r="J92" t="n">
        <v>2.318049069343925e-05</v>
      </c>
      <c r="K92" t="n">
        <v>2.318049069334031e-05</v>
      </c>
      <c r="L92" t="n">
        <v>9.894802623617007e-17</v>
      </c>
      <c r="M92" t="n">
        <v>11</v>
      </c>
      <c r="N92" t="n">
        <v>61803398875</v>
      </c>
      <c r="O92" t="n">
        <v>0.0105209350585937</v>
      </c>
      <c r="P92" t="n">
        <v>2.142756631078157e-05</v>
      </c>
      <c r="Q92" t="n">
        <v>2.142765297386122e-05</v>
      </c>
      <c r="R92" t="n">
        <v>8.666307964835249e-11</v>
      </c>
      <c r="S92" t="n">
        <v>4.460814366720153e-05</v>
      </c>
    </row>
    <row r="93">
      <c r="A93" t="n">
        <v>499</v>
      </c>
      <c r="B93" t="n">
        <v>0.0258457476581871</v>
      </c>
      <c r="C93" t="n">
        <v>2.080115561276824e-10</v>
      </c>
      <c r="D93" t="n">
        <v>0.0125915537218027</v>
      </c>
      <c r="E93" t="n">
        <v>498</v>
      </c>
      <c r="F93" t="inlineStr">
        <is>
          <t>(L=498 digits)</t>
        </is>
      </c>
      <c r="G93" t="n">
        <v>5</v>
      </c>
      <c r="H93" t="n">
        <v>31831</v>
      </c>
      <c r="I93" t="n">
        <v>0.0113816209304786</v>
      </c>
      <c r="J93" t="n">
        <v>2.280885958011758e-05</v>
      </c>
      <c r="K93" t="n">
        <v>2.280885958002022e-05</v>
      </c>
      <c r="L93" t="n">
        <v>9.73616851341874e-17</v>
      </c>
      <c r="M93" t="n">
        <v>11</v>
      </c>
      <c r="N93" t="n">
        <v>61803398875</v>
      </c>
      <c r="O93" t="n">
        <v>0.0105209350585937</v>
      </c>
      <c r="P93" t="n">
        <v>2.108403819357465e-05</v>
      </c>
      <c r="Q93" t="n">
        <v>2.108412346726625e-05</v>
      </c>
      <c r="R93" t="n">
        <v>8.527369159787791e-11</v>
      </c>
      <c r="S93" t="n">
        <v>4.389298304728647e-05</v>
      </c>
    </row>
    <row r="94">
      <c r="A94" t="n">
        <v>503</v>
      </c>
      <c r="B94" t="n">
        <v>0.0257427761425514</v>
      </c>
      <c r="C94" t="n">
        <v>2.022792920280404e-10</v>
      </c>
      <c r="D94" t="n">
        <v>0.0124914220818679</v>
      </c>
      <c r="E94" t="n">
        <v>502</v>
      </c>
      <c r="F94" t="inlineStr">
        <is>
          <t>(L=502 digits)</t>
        </is>
      </c>
      <c r="G94" t="n">
        <v>5</v>
      </c>
      <c r="H94" t="n">
        <v>31831</v>
      </c>
      <c r="I94" t="n">
        <v>0.0113816209304786</v>
      </c>
      <c r="J94" t="n">
        <v>2.262747699896357e-05</v>
      </c>
      <c r="K94" t="n">
        <v>2.262747699886699e-05</v>
      </c>
      <c r="L94" t="n">
        <v>9.658743714107259e-17</v>
      </c>
      <c r="M94" t="n">
        <v>11</v>
      </c>
      <c r="N94" t="n">
        <v>61803398875</v>
      </c>
      <c r="O94" t="n">
        <v>0.0105209350585937</v>
      </c>
      <c r="P94" t="n">
        <v>2.091637188587227e-05</v>
      </c>
      <c r="Q94" t="n">
        <v>2.091645648144306e-05</v>
      </c>
      <c r="R94" t="n">
        <v>8.459557078994249e-11</v>
      </c>
      <c r="S94" t="n">
        <v>4.354393348031004e-05</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cols>
    <col width="12" customWidth="1" min="1" max="1"/>
    <col width="12" customWidth="1" min="2" max="2"/>
    <col width="20" customWidth="1" min="3" max="3"/>
    <col width="24" customWidth="1" min="4" max="4"/>
    <col width="20" customWidth="1" min="5" max="5"/>
    <col width="12" customWidth="1" min="6" max="6"/>
    <col width="20" customWidth="1" min="7" max="7"/>
    <col width="12" customWidth="1" min="8" max="8"/>
    <col width="12" customWidth="1" min="9" max="9"/>
    <col width="20" customWidth="1" min="10" max="10"/>
    <col width="24" customWidth="1" min="11" max="11"/>
    <col width="26" customWidth="1" min="12" max="12"/>
    <col width="24" customWidth="1" min="13" max="13"/>
    <col width="12" customWidth="1" min="14" max="14"/>
    <col width="13" customWidth="1" min="15" max="15"/>
    <col width="20" customWidth="1" min="16" max="16"/>
    <col width="24" customWidth="1" min="17" max="17"/>
    <col width="26" customWidth="1" min="18" max="18"/>
    <col width="24" customWidth="1" min="19" max="19"/>
    <col width="26" customWidth="1" min="20" max="20"/>
  </cols>
  <sheetData>
    <row r="1">
      <c r="A1" t="inlineStr">
        <is>
          <t>Unnamed: 0</t>
        </is>
      </c>
      <c r="B1" t="inlineStr">
        <is>
          <t>p</t>
        </is>
      </c>
      <c r="C1" t="inlineStr">
        <is>
          <t>κ(p)=1/√(3p)</t>
        </is>
      </c>
      <c r="D1" t="inlineStr">
        <is>
          <t>w_p (σ=2)</t>
        </is>
      </c>
      <c r="E1" t="inlineStr">
        <is>
          <t>θ=2π/p</t>
        </is>
      </c>
      <c r="F1" t="inlineStr">
        <is>
          <t>L=ord10(p)</t>
        </is>
      </c>
      <c r="G1" t="inlineStr">
        <is>
          <t>reptend_block(1/p)</t>
        </is>
      </c>
      <c r="H1" t="inlineStr">
        <is>
          <t>m_π</t>
        </is>
      </c>
      <c r="I1" t="inlineStr">
        <is>
          <t>q_π</t>
        </is>
      </c>
      <c r="J1" t="inlineStr">
        <is>
          <t>δ_π = |10^m/π - q|</t>
        </is>
      </c>
      <c r="K1" t="inlineStr">
        <is>
          <t>pred δ_π/p</t>
        </is>
      </c>
      <c r="L1" t="inlineStr">
        <is>
          <t>actual |10^m/(pπ) - q/p|</t>
        </is>
      </c>
      <c r="M1" t="inlineStr">
        <is>
          <t>pred_vs_actual_err_π</t>
        </is>
      </c>
      <c r="N1" t="inlineStr">
        <is>
          <t>m_φ</t>
        </is>
      </c>
      <c r="O1" t="inlineStr">
        <is>
          <t>q_φ</t>
        </is>
      </c>
      <c r="P1" t="inlineStr">
        <is>
          <t>δ_φ = |10^m/φ - q|</t>
        </is>
      </c>
      <c r="Q1" t="inlineStr">
        <is>
          <t>pred δ_φ/p</t>
        </is>
      </c>
      <c r="R1" t="inlineStr">
        <is>
          <t>actual |10^m/(pφ) - q/p|</t>
        </is>
      </c>
      <c r="S1" t="inlineStr">
        <is>
          <t>pred_vs_actual_err_φ</t>
        </is>
      </c>
      <c r="T1" t="inlineStr">
        <is>
          <t>combined_alignment (π+φ)</t>
        </is>
      </c>
    </row>
    <row r="2">
      <c r="A2" t="n">
        <v>92</v>
      </c>
      <c r="B2" t="n">
        <v>503</v>
      </c>
      <c r="C2" t="n">
        <v>0.0257427761425514</v>
      </c>
      <c r="D2" t="n">
        <v>2.022792920280404e-10</v>
      </c>
      <c r="E2" t="n">
        <v>0.0124914220818679</v>
      </c>
      <c r="F2" t="n">
        <v>502</v>
      </c>
      <c r="G2" t="inlineStr">
        <is>
          <t>(L=502 digits)</t>
        </is>
      </c>
      <c r="H2" t="n">
        <v>5</v>
      </c>
      <c r="I2" t="n">
        <v>31831</v>
      </c>
      <c r="J2" t="n">
        <v>0.0113816209304786</v>
      </c>
      <c r="K2" t="n">
        <v>2.262747699896357e-05</v>
      </c>
      <c r="L2" t="n">
        <v>2.262747699886699e-05</v>
      </c>
      <c r="M2" t="n">
        <v>9.658743714107259e-17</v>
      </c>
      <c r="N2" t="n">
        <v>11</v>
      </c>
      <c r="O2" t="n">
        <v>61803398875</v>
      </c>
      <c r="P2" t="n">
        <v>0.0105209350585937</v>
      </c>
      <c r="Q2" t="n">
        <v>2.091637188587227e-05</v>
      </c>
      <c r="R2" t="n">
        <v>2.091645648144306e-05</v>
      </c>
      <c r="S2" t="n">
        <v>8.459557078994249e-11</v>
      </c>
      <c r="T2" t="n">
        <v>4.354393348031004e-05</v>
      </c>
    </row>
    <row r="3">
      <c r="A3" t="n">
        <v>91</v>
      </c>
      <c r="B3" t="n">
        <v>499</v>
      </c>
      <c r="C3" t="n">
        <v>0.0258457476581871</v>
      </c>
      <c r="D3" t="n">
        <v>2.080115561276824e-10</v>
      </c>
      <c r="E3" t="n">
        <v>0.0125915537218027</v>
      </c>
      <c r="F3" t="n">
        <v>498</v>
      </c>
      <c r="G3" t="inlineStr">
        <is>
          <t>(L=498 digits)</t>
        </is>
      </c>
      <c r="H3" t="n">
        <v>5</v>
      </c>
      <c r="I3" t="n">
        <v>31831</v>
      </c>
      <c r="J3" t="n">
        <v>0.0113816209304786</v>
      </c>
      <c r="K3" t="n">
        <v>2.280885958011758e-05</v>
      </c>
      <c r="L3" t="n">
        <v>2.280885958002022e-05</v>
      </c>
      <c r="M3" t="n">
        <v>9.73616851341874e-17</v>
      </c>
      <c r="N3" t="n">
        <v>11</v>
      </c>
      <c r="O3" t="n">
        <v>61803398875</v>
      </c>
      <c r="P3" t="n">
        <v>0.0105209350585937</v>
      </c>
      <c r="Q3" t="n">
        <v>2.108403819357465e-05</v>
      </c>
      <c r="R3" t="n">
        <v>2.108412346726625e-05</v>
      </c>
      <c r="S3" t="n">
        <v>8.527369159787791e-11</v>
      </c>
      <c r="T3" t="n">
        <v>4.389298304728647e-05</v>
      </c>
    </row>
    <row r="4">
      <c r="A4" t="n">
        <v>90</v>
      </c>
      <c r="B4" t="n">
        <v>491</v>
      </c>
      <c r="C4" t="n">
        <v>0.0260554529020984</v>
      </c>
      <c r="D4" t="n">
        <v>2.201172864042461e-10</v>
      </c>
      <c r="E4" t="n">
        <v>0.0127967114199176</v>
      </c>
      <c r="F4" t="n">
        <v>490</v>
      </c>
      <c r="G4" t="inlineStr">
        <is>
          <t>(L=490 digits)</t>
        </is>
      </c>
      <c r="H4" t="n">
        <v>5</v>
      </c>
      <c r="I4" t="n">
        <v>31831</v>
      </c>
      <c r="J4" t="n">
        <v>0.0113816209304786</v>
      </c>
      <c r="K4" t="n">
        <v>2.318049069343925e-05</v>
      </c>
      <c r="L4" t="n">
        <v>2.318049069334031e-05</v>
      </c>
      <c r="M4" t="n">
        <v>9.894802623617007e-17</v>
      </c>
      <c r="N4" t="n">
        <v>11</v>
      </c>
      <c r="O4" t="n">
        <v>61803398875</v>
      </c>
      <c r="P4" t="n">
        <v>0.0105209350585937</v>
      </c>
      <c r="Q4" t="n">
        <v>2.142756631078157e-05</v>
      </c>
      <c r="R4" t="n">
        <v>2.142765297386122e-05</v>
      </c>
      <c r="S4" t="n">
        <v>8.666307964835249e-11</v>
      </c>
      <c r="T4" t="n">
        <v>4.460814366720153e-05</v>
      </c>
    </row>
    <row r="5">
      <c r="A5" t="n">
        <v>89</v>
      </c>
      <c r="B5" t="n">
        <v>487</v>
      </c>
      <c r="C5" t="n">
        <v>0.0261622379926302</v>
      </c>
      <c r="D5" t="n">
        <v>2.265103277027986e-10</v>
      </c>
      <c r="E5" t="n">
        <v>0.0129018178792188</v>
      </c>
      <c r="F5" t="n">
        <v>486</v>
      </c>
      <c r="G5" t="inlineStr">
        <is>
          <t>(L=486 digits)</t>
        </is>
      </c>
      <c r="H5" t="n">
        <v>5</v>
      </c>
      <c r="I5" t="n">
        <v>31831</v>
      </c>
      <c r="J5" t="n">
        <v>0.0113816209304786</v>
      </c>
      <c r="K5" t="n">
        <v>2.337088486751268e-05</v>
      </c>
      <c r="L5" t="n">
        <v>2.337088486741292e-05</v>
      </c>
      <c r="M5" t="n">
        <v>9.976074103071768e-17</v>
      </c>
      <c r="N5" t="n">
        <v>11</v>
      </c>
      <c r="O5" t="n">
        <v>61803398875</v>
      </c>
      <c r="P5" t="n">
        <v>0.0105209350585937</v>
      </c>
      <c r="Q5" t="n">
        <v>2.160356274865246e-05</v>
      </c>
      <c r="R5" t="n">
        <v>2.160365012354386e-05</v>
      </c>
      <c r="S5" t="n">
        <v>8.737489139084411e-11</v>
      </c>
      <c r="T5" t="n">
        <v>4.497453499095677e-05</v>
      </c>
    </row>
    <row r="6">
      <c r="A6" t="n">
        <v>88</v>
      </c>
      <c r="B6" t="n">
        <v>479</v>
      </c>
      <c r="C6" t="n">
        <v>0.0263798071273832</v>
      </c>
      <c r="D6" t="n">
        <v>2.400297515993578e-10</v>
      </c>
      <c r="E6" t="n">
        <v>0.0131172970922329</v>
      </c>
      <c r="F6" t="n">
        <v>239</v>
      </c>
      <c r="G6" t="inlineStr">
        <is>
          <t>(L=239 digits)</t>
        </is>
      </c>
      <c r="H6" t="n">
        <v>5</v>
      </c>
      <c r="I6" t="n">
        <v>31831</v>
      </c>
      <c r="J6" t="n">
        <v>0.0113816209304786</v>
      </c>
      <c r="K6" t="n">
        <v>2.376121279849411e-05</v>
      </c>
      <c r="L6" t="n">
        <v>2.376121279839267e-05</v>
      </c>
      <c r="M6" t="n">
        <v>1.0142689119407e-16</v>
      </c>
      <c r="N6" t="n">
        <v>11</v>
      </c>
      <c r="O6" t="n">
        <v>61803398875</v>
      </c>
      <c r="P6" t="n">
        <v>0.0105209350585937</v>
      </c>
      <c r="Q6" t="n">
        <v>2.196437381752349e-05</v>
      </c>
      <c r="R6" t="n">
        <v>2.196446265170325e-05</v>
      </c>
      <c r="S6" t="n">
        <v>8.883417976480391e-11</v>
      </c>
      <c r="T6" t="n">
        <v>4.572567545009593e-05</v>
      </c>
    </row>
    <row r="7">
      <c r="A7" t="n">
        <v>87</v>
      </c>
      <c r="B7" t="n">
        <v>467</v>
      </c>
      <c r="C7" t="n">
        <v>0.0267165842572632</v>
      </c>
      <c r="D7" t="n">
        <v>2.623193277316143e-10</v>
      </c>
      <c r="E7" t="n">
        <v>0.0134543582594851</v>
      </c>
      <c r="F7" t="n">
        <v>233</v>
      </c>
      <c r="G7" t="inlineStr">
        <is>
          <t>(L=233 digits)</t>
        </is>
      </c>
      <c r="H7" t="n">
        <v>5</v>
      </c>
      <c r="I7" t="n">
        <v>31831</v>
      </c>
      <c r="J7" t="n">
        <v>0.0113816209304786</v>
      </c>
      <c r="K7" t="n">
        <v>2.437177929438689e-05</v>
      </c>
      <c r="L7" t="n">
        <v>2.437177929428285e-05</v>
      </c>
      <c r="M7" t="n">
        <v>1.040331496401703e-16</v>
      </c>
      <c r="N7" t="n">
        <v>11</v>
      </c>
      <c r="O7" t="n">
        <v>61803398875</v>
      </c>
      <c r="P7" t="n">
        <v>0.0105209350585937</v>
      </c>
      <c r="Q7" t="n">
        <v>2.252876886208512e-05</v>
      </c>
      <c r="R7" t="n">
        <v>2.252885997894188e-05</v>
      </c>
      <c r="S7" t="n">
        <v>9.111685676090168e-11</v>
      </c>
      <c r="T7" t="n">
        <v>4.690063927322473e-05</v>
      </c>
    </row>
    <row r="8">
      <c r="A8" t="n">
        <v>86</v>
      </c>
      <c r="B8" t="n">
        <v>463</v>
      </c>
      <c r="C8" t="n">
        <v>0.0268317424817627</v>
      </c>
      <c r="D8" t="n">
        <v>2.703372577490169e-10</v>
      </c>
      <c r="E8" t="n">
        <v>0.0135705946159386</v>
      </c>
      <c r="F8" t="n">
        <v>154</v>
      </c>
      <c r="G8" t="inlineStr">
        <is>
          <t>(L=154 digits)</t>
        </is>
      </c>
      <c r="H8" t="n">
        <v>5</v>
      </c>
      <c r="I8" t="n">
        <v>31831</v>
      </c>
      <c r="J8" t="n">
        <v>0.0113816209304786</v>
      </c>
      <c r="K8" t="n">
        <v>2.458233462306409e-05</v>
      </c>
      <c r="L8" t="n">
        <v>2.458233462295916e-05</v>
      </c>
      <c r="M8" t="n">
        <v>1.049319241511005e-16</v>
      </c>
      <c r="N8" t="n">
        <v>11</v>
      </c>
      <c r="O8" t="n">
        <v>61803398875</v>
      </c>
      <c r="P8" t="n">
        <v>0.0105209350585937</v>
      </c>
      <c r="Q8" t="n">
        <v>2.272340185441415e-05</v>
      </c>
      <c r="R8" t="n">
        <v>2.272349375845757e-05</v>
      </c>
      <c r="S8" t="n">
        <v>9.190404342838246e-11</v>
      </c>
      <c r="T8" t="n">
        <v>4.730582838141673e-05</v>
      </c>
    </row>
    <row r="9">
      <c r="A9" t="n">
        <v>85</v>
      </c>
      <c r="B9" t="n">
        <v>461</v>
      </c>
      <c r="C9" t="n">
        <v>0.0268898828370022</v>
      </c>
      <c r="D9" t="n">
        <v>2.744644710624769e-10</v>
      </c>
      <c r="E9" t="n">
        <v>0.0136294692129709</v>
      </c>
      <c r="F9" t="n">
        <v>460</v>
      </c>
      <c r="G9" t="inlineStr">
        <is>
          <t>(L=460 digits)</t>
        </is>
      </c>
      <c r="H9" t="n">
        <v>5</v>
      </c>
      <c r="I9" t="n">
        <v>31831</v>
      </c>
      <c r="J9" t="n">
        <v>0.0113816209304786</v>
      </c>
      <c r="K9" t="n">
        <v>2.468898249561535e-05</v>
      </c>
      <c r="L9" t="n">
        <v>2.468898249550996e-05</v>
      </c>
      <c r="M9" t="n">
        <v>1.053871602645543e-16</v>
      </c>
      <c r="N9" t="n">
        <v>11</v>
      </c>
      <c r="O9" t="n">
        <v>61803398875</v>
      </c>
      <c r="P9" t="n">
        <v>0.0105209350585937</v>
      </c>
      <c r="Q9" t="n">
        <v>2.282198494271963e-05</v>
      </c>
      <c r="R9" t="n">
        <v>2.282207724547908e-05</v>
      </c>
      <c r="S9" t="n">
        <v>9.230275945193291e-11</v>
      </c>
      <c r="T9" t="n">
        <v>4.751105974098904e-05</v>
      </c>
    </row>
    <row r="10">
      <c r="A10" t="n">
        <v>84</v>
      </c>
      <c r="B10" t="n">
        <v>457</v>
      </c>
      <c r="C10" t="n">
        <v>0.0270073064647317</v>
      </c>
      <c r="D10" t="n">
        <v>2.829649684158935e-10</v>
      </c>
      <c r="E10" t="n">
        <v>0.0137487643483141</v>
      </c>
      <c r="F10" t="n">
        <v>152</v>
      </c>
      <c r="G10" t="inlineStr">
        <is>
          <t>(L=152 digits)</t>
        </is>
      </c>
      <c r="H10" t="n">
        <v>5</v>
      </c>
      <c r="I10" t="n">
        <v>31831</v>
      </c>
      <c r="J10" t="n">
        <v>0.0113816209304786</v>
      </c>
      <c r="K10" t="n">
        <v>2.490507862249163e-05</v>
      </c>
      <c r="L10" t="n">
        <v>2.490507862238532e-05</v>
      </c>
      <c r="M10" t="n">
        <v>1.063095861749661e-16</v>
      </c>
      <c r="N10" t="n">
        <v>11</v>
      </c>
      <c r="O10" t="n">
        <v>61803398875</v>
      </c>
      <c r="P10" t="n">
        <v>0.0105209350585937</v>
      </c>
      <c r="Q10" t="n">
        <v>2.302173973434081e-05</v>
      </c>
      <c r="R10" t="n">
        <v>2.302183284500188e-05</v>
      </c>
      <c r="S10" t="n">
        <v>9.311066106639186e-11</v>
      </c>
      <c r="T10" t="n">
        <v>4.79269114673872e-05</v>
      </c>
    </row>
    <row r="11">
      <c r="A11" t="n">
        <v>83</v>
      </c>
      <c r="B11" t="n">
        <v>449</v>
      </c>
      <c r="C11" t="n">
        <v>0.0272468438062398</v>
      </c>
      <c r="D11" t="n">
        <v>3.010074046151414e-10</v>
      </c>
      <c r="E11" t="n">
        <v>0.013993731196391</v>
      </c>
      <c r="F11" t="n">
        <v>32</v>
      </c>
      <c r="G11" t="inlineStr">
        <is>
          <t>(L=32 digits)</t>
        </is>
      </c>
      <c r="H11" t="n">
        <v>5</v>
      </c>
      <c r="I11" t="n">
        <v>31831</v>
      </c>
      <c r="J11" t="n">
        <v>0.0113816209304786</v>
      </c>
      <c r="K11" t="n">
        <v>2.534882167144471e-05</v>
      </c>
      <c r="L11" t="n">
        <v>2.534882167133651e-05</v>
      </c>
      <c r="M11" t="n">
        <v>1.08203743612382e-16</v>
      </c>
      <c r="N11" t="n">
        <v>11</v>
      </c>
      <c r="O11" t="n">
        <v>61803398875</v>
      </c>
      <c r="P11" t="n">
        <v>0.0105209350585937</v>
      </c>
      <c r="Q11" t="n">
        <v>2.343192663383909e-05</v>
      </c>
      <c r="R11" t="n">
        <v>2.343202140348744e-05</v>
      </c>
      <c r="S11" t="n">
        <v>9.476964834597124e-11</v>
      </c>
      <c r="T11" t="n">
        <v>4.878084307482394e-05</v>
      </c>
    </row>
    <row r="12">
      <c r="A12" t="n">
        <v>82</v>
      </c>
      <c r="B12" t="n">
        <v>443</v>
      </c>
      <c r="C12" t="n">
        <v>0.0274307391024201</v>
      </c>
      <c r="D12" t="n">
        <v>3.155195914088842e-10</v>
      </c>
      <c r="E12" t="n">
        <v>0.0141832625444234</v>
      </c>
      <c r="F12" t="n">
        <v>221</v>
      </c>
      <c r="G12" t="inlineStr">
        <is>
          <t>(L=221 digits)</t>
        </is>
      </c>
      <c r="H12" t="n">
        <v>5</v>
      </c>
      <c r="I12" t="n">
        <v>31831</v>
      </c>
      <c r="J12" t="n">
        <v>0.0113816209304786</v>
      </c>
      <c r="K12" t="n">
        <v>2.569214656992929e-05</v>
      </c>
      <c r="L12" t="n">
        <v>2.569214656981962e-05</v>
      </c>
      <c r="M12" t="n">
        <v>1.09669257069886e-16</v>
      </c>
      <c r="N12" t="n">
        <v>11</v>
      </c>
      <c r="O12" t="n">
        <v>61803398875</v>
      </c>
      <c r="P12" t="n">
        <v>0.0105209350585937</v>
      </c>
      <c r="Q12" t="n">
        <v>2.374928907131772e-05</v>
      </c>
      <c r="R12" t="n">
        <v>2.37493851245279e-05</v>
      </c>
      <c r="S12" t="n">
        <v>9.605321017458483e-11</v>
      </c>
      <c r="T12" t="n">
        <v>4.944153169434752e-05</v>
      </c>
    </row>
    <row r="13">
      <c r="A13" t="n">
        <v>81</v>
      </c>
      <c r="B13" t="n">
        <v>439</v>
      </c>
      <c r="C13" t="n">
        <v>0.0275554249227396</v>
      </c>
      <c r="D13" t="n">
        <v>3.256968451382561e-10</v>
      </c>
      <c r="E13" t="n">
        <v>0.0143124950049648</v>
      </c>
      <c r="F13" t="n">
        <v>219</v>
      </c>
      <c r="G13" t="inlineStr">
        <is>
          <t>(L=219 digits)</t>
        </is>
      </c>
      <c r="H13" t="n">
        <v>5</v>
      </c>
      <c r="I13" t="n">
        <v>31831</v>
      </c>
      <c r="J13" t="n">
        <v>0.0113816209304786</v>
      </c>
      <c r="K13" t="n">
        <v>2.592624357740017e-05</v>
      </c>
      <c r="L13" t="n">
        <v>2.59262435772895e-05</v>
      </c>
      <c r="M13" t="n">
        <v>1.106685213712062e-16</v>
      </c>
      <c r="N13" t="n">
        <v>11</v>
      </c>
      <c r="O13" t="n">
        <v>61803398875</v>
      </c>
      <c r="P13" t="n">
        <v>0.0105209350585937</v>
      </c>
      <c r="Q13" t="n">
        <v>2.396568350476936e-05</v>
      </c>
      <c r="R13" t="n">
        <v>2.396578043317963e-05</v>
      </c>
      <c r="S13" t="n">
        <v>9.692841026729175e-11</v>
      </c>
      <c r="T13" t="n">
        <v>4.989202401046913e-05</v>
      </c>
    </row>
    <row r="14">
      <c r="A14" t="n">
        <v>80</v>
      </c>
      <c r="B14" t="n">
        <v>433</v>
      </c>
      <c r="C14" t="n">
        <v>0.0277456832808931</v>
      </c>
      <c r="D14" t="n">
        <v>3.417682663358978e-10</v>
      </c>
      <c r="E14" t="n">
        <v>0.0145108205708535</v>
      </c>
      <c r="F14" t="n">
        <v>432</v>
      </c>
      <c r="G14" t="inlineStr">
        <is>
          <t>(L=432 digits)</t>
        </is>
      </c>
      <c r="H14" t="n">
        <v>5</v>
      </c>
      <c r="I14" t="n">
        <v>31831</v>
      </c>
      <c r="J14" t="n">
        <v>0.0113816209304786</v>
      </c>
      <c r="K14" t="n">
        <v>2.628549868470826e-05</v>
      </c>
      <c r="L14" t="n">
        <v>2.628549868459605e-05</v>
      </c>
      <c r="M14" t="n">
        <v>1.122020343694215e-16</v>
      </c>
      <c r="N14" t="n">
        <v>11</v>
      </c>
      <c r="O14" t="n">
        <v>61803398875</v>
      </c>
      <c r="P14" t="n">
        <v>0.0105209350585937</v>
      </c>
      <c r="Q14" t="n">
        <v>2.429777149790704e-05</v>
      </c>
      <c r="R14" t="n">
        <v>2.429786976943616e-05</v>
      </c>
      <c r="S14" t="n">
        <v>9.827152911626115e-11</v>
      </c>
      <c r="T14" t="n">
        <v>5.058336845403221e-05</v>
      </c>
    </row>
    <row r="15">
      <c r="A15" t="n">
        <v>79</v>
      </c>
      <c r="B15" t="n">
        <v>431</v>
      </c>
      <c r="C15" t="n">
        <v>0.0278099839077574</v>
      </c>
      <c r="D15" t="n">
        <v>3.473512987762032e-10</v>
      </c>
      <c r="E15" t="n">
        <v>0.0145781561651498</v>
      </c>
      <c r="F15" t="n">
        <v>215</v>
      </c>
      <c r="G15" t="inlineStr">
        <is>
          <t>(L=215 digits)</t>
        </is>
      </c>
      <c r="H15" t="n">
        <v>5</v>
      </c>
      <c r="I15" t="n">
        <v>31831</v>
      </c>
      <c r="J15" t="n">
        <v>0.0113816209304786</v>
      </c>
      <c r="K15" t="n">
        <v>2.640747315656305e-05</v>
      </c>
      <c r="L15" t="n">
        <v>2.640747315645033e-05</v>
      </c>
      <c r="M15" t="n">
        <v>1.12722693461623e-16</v>
      </c>
      <c r="N15" t="n">
        <v>11</v>
      </c>
      <c r="O15" t="n">
        <v>61803398875</v>
      </c>
      <c r="P15" t="n">
        <v>0.0105209350585937</v>
      </c>
      <c r="Q15" t="n">
        <v>2.441052217771172e-05</v>
      </c>
      <c r="R15" t="n">
        <v>2.441062090525721e-05</v>
      </c>
      <c r="S15" t="n">
        <v>9.872754549267071e-11</v>
      </c>
      <c r="T15" t="n">
        <v>5.081809406170754e-05</v>
      </c>
    </row>
    <row r="16">
      <c r="A16" t="n">
        <v>78</v>
      </c>
      <c r="B16" t="n">
        <v>421</v>
      </c>
      <c r="C16" t="n">
        <v>0.0281383303941676</v>
      </c>
      <c r="D16" t="n">
        <v>3.770960968247205e-10</v>
      </c>
      <c r="E16" t="n">
        <v>0.0149244306583838</v>
      </c>
      <c r="F16" t="n">
        <v>140</v>
      </c>
      <c r="G16" t="inlineStr">
        <is>
          <t>(L=140 digits)</t>
        </is>
      </c>
      <c r="H16" t="n">
        <v>5</v>
      </c>
      <c r="I16" t="n">
        <v>31831</v>
      </c>
      <c r="J16" t="n">
        <v>0.0113816209304786</v>
      </c>
      <c r="K16" t="n">
        <v>2.703472905101823e-05</v>
      </c>
      <c r="L16" t="n">
        <v>2.703472905090283e-05</v>
      </c>
      <c r="M16" t="n">
        <v>1.154001921186687e-16</v>
      </c>
      <c r="N16" t="n">
        <v>11</v>
      </c>
      <c r="O16" t="n">
        <v>61803398875</v>
      </c>
      <c r="P16" t="n">
        <v>0.0105209350585937</v>
      </c>
      <c r="Q16" t="n">
        <v>2.499034455722981e-05</v>
      </c>
      <c r="R16" t="n">
        <v>2.499044562984764e-05</v>
      </c>
      <c r="S16" t="n">
        <v>1.010726178321641e-10</v>
      </c>
      <c r="T16" t="n">
        <v>5.202517468075047e-05</v>
      </c>
    </row>
    <row r="17">
      <c r="A17" t="n">
        <v>77</v>
      </c>
      <c r="B17" t="n">
        <v>419</v>
      </c>
      <c r="C17" t="n">
        <v>0.0282054063663259</v>
      </c>
      <c r="D17" t="n">
        <v>3.834337104912588e-10</v>
      </c>
      <c r="E17" t="n">
        <v>0.014995668990882</v>
      </c>
      <c r="F17" t="n">
        <v>418</v>
      </c>
      <c r="G17" t="inlineStr">
        <is>
          <t>(L=418 digits)</t>
        </is>
      </c>
      <c r="H17" t="n">
        <v>5</v>
      </c>
      <c r="I17" t="n">
        <v>31831</v>
      </c>
      <c r="J17" t="n">
        <v>0.0113816209304786</v>
      </c>
      <c r="K17" t="n">
        <v>2.716377310376772e-05</v>
      </c>
      <c r="L17" t="n">
        <v>2.716377310365177e-05</v>
      </c>
      <c r="M17" t="n">
        <v>1.159510283578986e-16</v>
      </c>
      <c r="N17" t="n">
        <v>11</v>
      </c>
      <c r="O17" t="n">
        <v>61803398875</v>
      </c>
      <c r="P17" t="n">
        <v>0.0105209350585937</v>
      </c>
      <c r="Q17" t="n">
        <v>2.510963021144093e-05</v>
      </c>
      <c r="R17" t="n">
        <v>2.510973176650562e-05</v>
      </c>
      <c r="S17" t="n">
        <v>1.015550646953248e-10</v>
      </c>
      <c r="T17" t="n">
        <v>5.22735048701574e-05</v>
      </c>
    </row>
    <row r="18">
      <c r="A18" t="n">
        <v>76</v>
      </c>
      <c r="B18" t="n">
        <v>409</v>
      </c>
      <c r="C18" t="n">
        <v>0.0285481334769959</v>
      </c>
      <c r="D18" t="n">
        <v>4.172610000661657e-10</v>
      </c>
      <c r="E18" t="n">
        <v>0.0153623112644977</v>
      </c>
      <c r="F18" t="n">
        <v>204</v>
      </c>
      <c r="G18" t="inlineStr">
        <is>
          <t>(L=204 digits)</t>
        </is>
      </c>
      <c r="H18" t="n">
        <v>5</v>
      </c>
      <c r="I18" t="n">
        <v>31831</v>
      </c>
      <c r="J18" t="n">
        <v>0.0113816209304786</v>
      </c>
      <c r="K18" t="n">
        <v>2.782792403540018e-05</v>
      </c>
      <c r="L18" t="n">
        <v>2.78279240352814e-05</v>
      </c>
      <c r="M18" t="n">
        <v>1.187860168263069e-16</v>
      </c>
      <c r="N18" t="n">
        <v>11</v>
      </c>
      <c r="O18" t="n">
        <v>61803398875</v>
      </c>
      <c r="P18" t="n">
        <v>0.0105209350585937</v>
      </c>
      <c r="Q18" t="n">
        <v>2.572355760047372e-05</v>
      </c>
      <c r="R18" t="n">
        <v>2.572366163854733e-05</v>
      </c>
      <c r="S18" t="n">
        <v>1.040380736120809e-10</v>
      </c>
      <c r="T18" t="n">
        <v>5.355158567382873e-05</v>
      </c>
    </row>
    <row r="19">
      <c r="A19" t="n">
        <v>75</v>
      </c>
      <c r="B19" t="n">
        <v>401</v>
      </c>
      <c r="C19" t="n">
        <v>0.0288314965852446</v>
      </c>
      <c r="D19" t="n">
        <v>4.471302664670375e-10</v>
      </c>
      <c r="E19" t="n">
        <v>0.0156687912897246</v>
      </c>
      <c r="F19" t="n">
        <v>200</v>
      </c>
      <c r="G19" t="inlineStr">
        <is>
          <t>(L=200 digits)</t>
        </is>
      </c>
      <c r="H19" t="n">
        <v>5</v>
      </c>
      <c r="I19" t="n">
        <v>31831</v>
      </c>
      <c r="J19" t="n">
        <v>0.0113816209304786</v>
      </c>
      <c r="K19" t="n">
        <v>2.838309458972238e-05</v>
      </c>
      <c r="L19" t="n">
        <v>2.838309458960122e-05</v>
      </c>
      <c r="M19" t="n">
        <v>1.211558126732158e-16</v>
      </c>
      <c r="N19" t="n">
        <v>11</v>
      </c>
      <c r="O19" t="n">
        <v>61803398875</v>
      </c>
      <c r="P19" t="n">
        <v>0.0105209350585937</v>
      </c>
      <c r="Q19" t="n">
        <v>2.62367457820293e-05</v>
      </c>
      <c r="R19" t="n">
        <v>2.623685189567546e-05</v>
      </c>
      <c r="S19" t="n">
        <v>1.061136461529703e-10</v>
      </c>
      <c r="T19" t="n">
        <v>5.461994648527668e-05</v>
      </c>
    </row>
    <row r="20">
      <c r="A20" t="n">
        <v>74</v>
      </c>
      <c r="B20" t="n">
        <v>397</v>
      </c>
      <c r="C20" t="n">
        <v>0.0289763793899872</v>
      </c>
      <c r="D20" t="n">
        <v>4.630976732537288e-10</v>
      </c>
      <c r="E20" t="n">
        <v>0.0158266632422659</v>
      </c>
      <c r="F20" t="n">
        <v>99</v>
      </c>
      <c r="G20" t="inlineStr">
        <is>
          <t>(L=99 digits)</t>
        </is>
      </c>
      <c r="H20" t="n">
        <v>5</v>
      </c>
      <c r="I20" t="n">
        <v>31831</v>
      </c>
      <c r="J20" t="n">
        <v>0.0113816209304786</v>
      </c>
      <c r="K20" t="n">
        <v>2.866907035385057e-05</v>
      </c>
      <c r="L20" t="n">
        <v>2.866907035372819e-05</v>
      </c>
      <c r="M20" t="n">
        <v>1.223765261510315e-16</v>
      </c>
      <c r="N20" t="n">
        <v>11</v>
      </c>
      <c r="O20" t="n">
        <v>61803398875</v>
      </c>
      <c r="P20" t="n">
        <v>0.0105209350585937</v>
      </c>
      <c r="Q20" t="n">
        <v>2.650109586547544e-05</v>
      </c>
      <c r="R20" t="n">
        <v>2.650120304827672e-05</v>
      </c>
      <c r="S20" t="n">
        <v>1.071828012779372e-10</v>
      </c>
      <c r="T20" t="n">
        <v>5.517027340200491e-05</v>
      </c>
    </row>
    <row r="21">
      <c r="A21" t="n">
        <v>73</v>
      </c>
      <c r="B21" t="n">
        <v>389</v>
      </c>
      <c r="C21" t="n">
        <v>0.0292728206555933</v>
      </c>
      <c r="D21" t="n">
        <v>4.972969183455026e-10</v>
      </c>
      <c r="E21" t="n">
        <v>0.0161521473192277</v>
      </c>
      <c r="F21" t="n">
        <v>388</v>
      </c>
      <c r="G21" t="inlineStr">
        <is>
          <t>(L=388 digits)</t>
        </is>
      </c>
      <c r="H21" t="n">
        <v>5</v>
      </c>
      <c r="I21" t="n">
        <v>31831</v>
      </c>
      <c r="J21" t="n">
        <v>0.0113816209304786</v>
      </c>
      <c r="K21" t="n">
        <v>2.925866563105058e-05</v>
      </c>
      <c r="L21" t="n">
        <v>2.925866563092569e-05</v>
      </c>
      <c r="M21" t="n">
        <v>1.248932670487391e-16</v>
      </c>
      <c r="N21" t="n">
        <v>11</v>
      </c>
      <c r="O21" t="n">
        <v>61803398875</v>
      </c>
      <c r="P21" t="n">
        <v>0.0105209350585937</v>
      </c>
      <c r="Q21" t="n">
        <v>2.704610554908419e-05</v>
      </c>
      <c r="R21" t="n">
        <v>2.704621493615901e-05</v>
      </c>
      <c r="S21" t="n">
        <v>1.093870748260696e-10</v>
      </c>
      <c r="T21" t="n">
        <v>5.630488056708471e-05</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13" customWidth="1" min="6" max="6"/>
  </cols>
  <sheetData>
    <row r="1">
      <c r="A1" t="inlineStr">
        <is>
          <t>p</t>
        </is>
      </c>
      <c r="B1" t="inlineStr">
        <is>
          <t>π/p</t>
        </is>
      </c>
      <c r="C1" t="inlineStr">
        <is>
          <t>2π/p (angle step)</t>
        </is>
      </c>
      <c r="D1" t="inlineStr">
        <is>
          <t>1/(pπ)</t>
        </is>
      </c>
      <c r="E1" t="inlineStr">
        <is>
          <t>κ(p)=1/√(3p)</t>
        </is>
      </c>
      <c r="F1" t="inlineStr">
        <is>
          <t>L=ord_10(p)</t>
        </is>
      </c>
    </row>
    <row r="2">
      <c r="A2" t="n">
        <v>7</v>
      </c>
      <c r="B2" t="n">
        <v>0.4487989505128276</v>
      </c>
      <c r="C2" t="n">
        <v>0.8975979010256552</v>
      </c>
      <c r="D2" t="n">
        <v>0.0454728408833986</v>
      </c>
      <c r="E2" t="n">
        <v>0.2182178902359924</v>
      </c>
      <c r="F2" t="n">
        <v>6</v>
      </c>
    </row>
    <row r="3">
      <c r="A3" t="n">
        <v>11</v>
      </c>
      <c r="B3" t="n">
        <v>0.2855993321445266</v>
      </c>
      <c r="C3" t="n">
        <v>0.5711986642890533</v>
      </c>
      <c r="D3" t="n">
        <v>0.0289372623803446</v>
      </c>
      <c r="E3" t="n">
        <v>0.1740776559556978</v>
      </c>
      <c r="F3" t="n">
        <v>2</v>
      </c>
    </row>
    <row r="4">
      <c r="A4" t="n">
        <v>13</v>
      </c>
      <c r="B4" t="n">
        <v>0.241660973353061</v>
      </c>
      <c r="C4" t="n">
        <v>0.483321946706122</v>
      </c>
      <c r="D4" t="n">
        <v>0.0244853758602915</v>
      </c>
      <c r="E4" t="n">
        <v>0.1601281538050871</v>
      </c>
      <c r="F4" t="n">
        <v>6</v>
      </c>
    </row>
    <row r="5">
      <c r="A5" t="n">
        <v>17</v>
      </c>
      <c r="B5" t="n">
        <v>0.1847995678582231</v>
      </c>
      <c r="C5" t="n">
        <v>0.3695991357164462</v>
      </c>
      <c r="D5" t="n">
        <v>0.0187241109519876</v>
      </c>
      <c r="E5" t="n">
        <v>0.1400280084028009</v>
      </c>
      <c r="F5" t="n">
        <v>16</v>
      </c>
    </row>
    <row r="6">
      <c r="A6" t="n">
        <v>19</v>
      </c>
      <c r="B6" t="n">
        <v>0.1653469817678838</v>
      </c>
      <c r="C6" t="n">
        <v>0.3306939635357677</v>
      </c>
      <c r="D6" t="n">
        <v>0.01675315190441</v>
      </c>
      <c r="E6" t="n">
        <v>0.1324532357065043</v>
      </c>
      <c r="F6" t="n">
        <v>18</v>
      </c>
    </row>
    <row r="7">
      <c r="A7" t="n">
        <v>23</v>
      </c>
      <c r="B7" t="n">
        <v>0.1365909849386866</v>
      </c>
      <c r="C7" t="n">
        <v>0.2731819698773733</v>
      </c>
      <c r="D7" t="n">
        <v>0.0138395602688604</v>
      </c>
      <c r="E7" t="n">
        <v>0.1203858530857692</v>
      </c>
      <c r="F7" t="n">
        <v>22</v>
      </c>
    </row>
    <row r="8">
      <c r="A8" t="n">
        <v>29</v>
      </c>
      <c r="B8" t="n">
        <v>0.1083307811582687</v>
      </c>
      <c r="C8" t="n">
        <v>0.2166615623165374</v>
      </c>
      <c r="D8" t="n">
        <v>0.0109762029718548</v>
      </c>
      <c r="E8" t="n">
        <v>0.1072112534837794</v>
      </c>
      <c r="F8" t="n">
        <v>28</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5" customWidth="1" min="1" max="1"/>
    <col width="12" customWidth="1" min="2" max="2"/>
    <col width="21" customWidth="1" min="3" max="3"/>
    <col width="20" customWidth="1" min="4" max="4"/>
    <col width="20" customWidth="1" min="5" max="5"/>
  </cols>
  <sheetData>
    <row r="1">
      <c r="A1" t="inlineStr">
        <is>
          <t>P</t>
        </is>
      </c>
      <c r="B1" t="inlineStr">
        <is>
          <t>s</t>
        </is>
      </c>
      <c r="C1" t="inlineStr">
        <is>
          <t>mean_Delta</t>
        </is>
      </c>
      <c r="D1" t="inlineStr">
        <is>
          <t>std_Delta</t>
        </is>
      </c>
      <c r="E1" t="inlineStr">
        <is>
          <t>max_abs_Delta</t>
        </is>
      </c>
    </row>
    <row r="2">
      <c r="A2" t="inlineStr">
        <is>
          <t>[3, 5, 7, 11]</t>
        </is>
      </c>
      <c r="B2" t="n">
        <v>3</v>
      </c>
      <c r="C2" t="n">
        <v>-0.5290760308371102</v>
      </c>
      <c r="D2" t="n">
        <v>0.0271755174144499</v>
      </c>
      <c r="E2" t="n">
        <v>0.5848846833450219</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94"/>
  <sheetViews>
    <sheetView workbookViewId="0">
      <selection activeCell="A1" sqref="A1"/>
    </sheetView>
  </sheetViews>
  <sheetFormatPr baseColWidth="8" defaultRowHeight="15"/>
  <cols>
    <col width="12" customWidth="1" min="1" max="1"/>
    <col width="12" customWidth="1" min="2" max="2"/>
    <col width="13" customWidth="1" min="3" max="3"/>
    <col width="12" customWidth="1" min="4" max="4"/>
    <col width="20" customWidth="1" min="5" max="5"/>
    <col width="20" customWidth="1" min="6" max="6"/>
    <col width="12" customWidth="1" min="7" max="7"/>
    <col width="12" customWidth="1" min="8" max="8"/>
    <col width="20" customWidth="1" min="9" max="9"/>
    <col width="24" customWidth="1" min="10" max="10"/>
    <col width="28" customWidth="1" min="11" max="11"/>
    <col width="12" customWidth="1" min="12" max="12"/>
    <col width="13" customWidth="1" min="13" max="13"/>
    <col width="20" customWidth="1" min="14" max="14"/>
    <col width="24" customWidth="1" min="15" max="15"/>
    <col width="28" customWidth="1" min="16" max="16"/>
    <col width="24" customWidth="1" min="17" max="17"/>
    <col width="31" customWidth="1" min="18" max="18"/>
  </cols>
  <sheetData>
    <row r="1">
      <c r="A1" t="inlineStr">
        <is>
          <t>Unnamed: 0</t>
        </is>
      </c>
      <c r="B1" t="inlineStr">
        <is>
          <t>p</t>
        </is>
      </c>
      <c r="C1" t="inlineStr">
        <is>
          <t>rail (6k±1)</t>
        </is>
      </c>
      <c r="D1" t="inlineStr">
        <is>
          <t>L=ord10(p)</t>
        </is>
      </c>
      <c r="E1" t="inlineStr">
        <is>
          <t>κ(p)=1/√(3p)</t>
        </is>
      </c>
      <c r="F1" t="inlineStr">
        <is>
          <t>κ/R = 1/(π√p)</t>
        </is>
      </c>
      <c r="G1" t="inlineStr">
        <is>
          <t>m_π</t>
        </is>
      </c>
      <c r="H1" t="inlineStr">
        <is>
          <t>q_π</t>
        </is>
      </c>
      <c r="I1" t="inlineStr">
        <is>
          <t>δ_π</t>
        </is>
      </c>
      <c r="J1" t="inlineStr">
        <is>
          <t>actual channel err π</t>
        </is>
      </c>
      <c r="K1" t="inlineStr">
        <is>
          <t>pred gap π (|actual-δπ/p|)</t>
        </is>
      </c>
      <c r="L1" t="inlineStr">
        <is>
          <t>m_φ</t>
        </is>
      </c>
      <c r="M1" t="inlineStr">
        <is>
          <t>q_φ</t>
        </is>
      </c>
      <c r="N1" t="inlineStr">
        <is>
          <t>δ_φ</t>
        </is>
      </c>
      <c r="O1" t="inlineStr">
        <is>
          <t>actual channel err φ</t>
        </is>
      </c>
      <c r="P1" t="inlineStr">
        <is>
          <t>pred gap φ (|actual-δφ/p|)</t>
        </is>
      </c>
      <c r="Q1" t="inlineStr">
        <is>
          <t>combined err (π+φ)</t>
        </is>
      </c>
      <c r="R1" t="inlineStr">
        <is>
          <t>is Ramanujan modulus (5,7,11)</t>
        </is>
      </c>
    </row>
    <row r="2">
      <c r="A2" t="n">
        <v>92</v>
      </c>
      <c r="B2" t="n">
        <v>503</v>
      </c>
      <c r="C2" t="n">
        <v>-1</v>
      </c>
      <c r="D2" t="n">
        <v>502</v>
      </c>
      <c r="E2" t="n">
        <v>0.0257427761425514</v>
      </c>
      <c r="F2" t="n">
        <v>0.0141927363357633</v>
      </c>
      <c r="G2" t="n">
        <v>5</v>
      </c>
      <c r="H2" t="n">
        <v>31831</v>
      </c>
      <c r="I2" t="n">
        <v>0.0113816209304786</v>
      </c>
      <c r="J2" t="n">
        <v>2.262747699886699e-05</v>
      </c>
      <c r="K2" t="n">
        <v>9.658743714107259e-17</v>
      </c>
      <c r="L2" t="n">
        <v>11</v>
      </c>
      <c r="M2" t="n">
        <v>61803398875</v>
      </c>
      <c r="N2" t="n">
        <v>0.0105209350585937</v>
      </c>
      <c r="O2" t="n">
        <v>2.091645648144306e-05</v>
      </c>
      <c r="P2" t="n">
        <v>8.459557078994249e-11</v>
      </c>
      <c r="Q2" t="n">
        <v>4.354393348031004e-05</v>
      </c>
      <c r="R2" t="n">
        <v>0</v>
      </c>
    </row>
    <row r="3">
      <c r="A3" t="n">
        <v>91</v>
      </c>
      <c r="B3" t="n">
        <v>499</v>
      </c>
      <c r="C3" t="n">
        <v>1</v>
      </c>
      <c r="D3" t="n">
        <v>498</v>
      </c>
      <c r="E3" t="n">
        <v>0.0258457476581871</v>
      </c>
      <c r="F3" t="n">
        <v>0.0142495075077387</v>
      </c>
      <c r="G3" t="n">
        <v>5</v>
      </c>
      <c r="H3" t="n">
        <v>31831</v>
      </c>
      <c r="I3" t="n">
        <v>0.0113816209304786</v>
      </c>
      <c r="J3" t="n">
        <v>2.280885958002022e-05</v>
      </c>
      <c r="K3" t="n">
        <v>9.73616851341874e-17</v>
      </c>
      <c r="L3" t="n">
        <v>11</v>
      </c>
      <c r="M3" t="n">
        <v>61803398875</v>
      </c>
      <c r="N3" t="n">
        <v>0.0105209350585937</v>
      </c>
      <c r="O3" t="n">
        <v>2.108412346726625e-05</v>
      </c>
      <c r="P3" t="n">
        <v>8.527369159787791e-11</v>
      </c>
      <c r="Q3" t="n">
        <v>4.389298304728647e-05</v>
      </c>
      <c r="R3" t="n">
        <v>0</v>
      </c>
    </row>
    <row r="4">
      <c r="A4" t="n">
        <v>90</v>
      </c>
      <c r="B4" t="n">
        <v>491</v>
      </c>
      <c r="C4" t="n">
        <v>-1</v>
      </c>
      <c r="D4" t="n">
        <v>490</v>
      </c>
      <c r="E4" t="n">
        <v>0.0260554529020984</v>
      </c>
      <c r="F4" t="n">
        <v>0.0143651240682284</v>
      </c>
      <c r="G4" t="n">
        <v>5</v>
      </c>
      <c r="H4" t="n">
        <v>31831</v>
      </c>
      <c r="I4" t="n">
        <v>0.0113816209304786</v>
      </c>
      <c r="J4" t="n">
        <v>2.318049069334031e-05</v>
      </c>
      <c r="K4" t="n">
        <v>9.894802623617007e-17</v>
      </c>
      <c r="L4" t="n">
        <v>11</v>
      </c>
      <c r="M4" t="n">
        <v>61803398875</v>
      </c>
      <c r="N4" t="n">
        <v>0.0105209350585937</v>
      </c>
      <c r="O4" t="n">
        <v>2.142765297386122e-05</v>
      </c>
      <c r="P4" t="n">
        <v>8.666307964835249e-11</v>
      </c>
      <c r="Q4" t="n">
        <v>4.460814366720153e-05</v>
      </c>
      <c r="R4" t="n">
        <v>0</v>
      </c>
    </row>
    <row r="5">
      <c r="A5" t="n">
        <v>89</v>
      </c>
      <c r="B5" t="n">
        <v>487</v>
      </c>
      <c r="C5" t="n">
        <v>1</v>
      </c>
      <c r="D5" t="n">
        <v>486</v>
      </c>
      <c r="E5" t="n">
        <v>0.0261622379926302</v>
      </c>
      <c r="F5" t="n">
        <v>0.0144239977742388</v>
      </c>
      <c r="G5" t="n">
        <v>5</v>
      </c>
      <c r="H5" t="n">
        <v>31831</v>
      </c>
      <c r="I5" t="n">
        <v>0.0113816209304786</v>
      </c>
      <c r="J5" t="n">
        <v>2.337088486741292e-05</v>
      </c>
      <c r="K5" t="n">
        <v>9.976074103071768e-17</v>
      </c>
      <c r="L5" t="n">
        <v>11</v>
      </c>
      <c r="M5" t="n">
        <v>61803398875</v>
      </c>
      <c r="N5" t="n">
        <v>0.0105209350585937</v>
      </c>
      <c r="O5" t="n">
        <v>2.160365012354386e-05</v>
      </c>
      <c r="P5" t="n">
        <v>8.737489139084411e-11</v>
      </c>
      <c r="Q5" t="n">
        <v>4.497453499095677e-05</v>
      </c>
      <c r="R5" t="n">
        <v>0</v>
      </c>
    </row>
    <row r="6">
      <c r="A6" t="n">
        <v>88</v>
      </c>
      <c r="B6" t="n">
        <v>479</v>
      </c>
      <c r="C6" t="n">
        <v>-1</v>
      </c>
      <c r="D6" t="n">
        <v>239</v>
      </c>
      <c r="E6" t="n">
        <v>0.0263798071273832</v>
      </c>
      <c r="F6" t="n">
        <v>0.0145439499249801</v>
      </c>
      <c r="G6" t="n">
        <v>5</v>
      </c>
      <c r="H6" t="n">
        <v>31831</v>
      </c>
      <c r="I6" t="n">
        <v>0.0113816209304786</v>
      </c>
      <c r="J6" t="n">
        <v>2.376121279839267e-05</v>
      </c>
      <c r="K6" t="n">
        <v>1.0142689119407e-16</v>
      </c>
      <c r="L6" t="n">
        <v>11</v>
      </c>
      <c r="M6" t="n">
        <v>61803398875</v>
      </c>
      <c r="N6" t="n">
        <v>0.0105209350585937</v>
      </c>
      <c r="O6" t="n">
        <v>2.196446265170325e-05</v>
      </c>
      <c r="P6" t="n">
        <v>8.883417976480391e-11</v>
      </c>
      <c r="Q6" t="n">
        <v>4.572567545009593e-05</v>
      </c>
      <c r="R6" t="n">
        <v>0</v>
      </c>
    </row>
    <row r="7">
      <c r="A7" t="n">
        <v>87</v>
      </c>
      <c r="B7" t="n">
        <v>467</v>
      </c>
      <c r="C7" t="n">
        <v>-1</v>
      </c>
      <c r="D7" t="n">
        <v>233</v>
      </c>
      <c r="E7" t="n">
        <v>0.0267165842572632</v>
      </c>
      <c r="F7" t="n">
        <v>0.0147296248880001</v>
      </c>
      <c r="G7" t="n">
        <v>5</v>
      </c>
      <c r="H7" t="n">
        <v>31831</v>
      </c>
      <c r="I7" t="n">
        <v>0.0113816209304786</v>
      </c>
      <c r="J7" t="n">
        <v>2.437177929428285e-05</v>
      </c>
      <c r="K7" t="n">
        <v>1.040331496401703e-16</v>
      </c>
      <c r="L7" t="n">
        <v>11</v>
      </c>
      <c r="M7" t="n">
        <v>61803398875</v>
      </c>
      <c r="N7" t="n">
        <v>0.0105209350585937</v>
      </c>
      <c r="O7" t="n">
        <v>2.252885997894188e-05</v>
      </c>
      <c r="P7" t="n">
        <v>9.111685676090168e-11</v>
      </c>
      <c r="Q7" t="n">
        <v>4.690063927322473e-05</v>
      </c>
      <c r="R7" t="n">
        <v>0</v>
      </c>
    </row>
    <row r="8">
      <c r="A8" t="n">
        <v>86</v>
      </c>
      <c r="B8" t="n">
        <v>463</v>
      </c>
      <c r="C8" t="n">
        <v>1</v>
      </c>
      <c r="D8" t="n">
        <v>154</v>
      </c>
      <c r="E8" t="n">
        <v>0.0268317424817627</v>
      </c>
      <c r="F8" t="n">
        <v>0.0147931149447122</v>
      </c>
      <c r="G8" t="n">
        <v>5</v>
      </c>
      <c r="H8" t="n">
        <v>31831</v>
      </c>
      <c r="I8" t="n">
        <v>0.0113816209304786</v>
      </c>
      <c r="J8" t="n">
        <v>2.458233462295916e-05</v>
      </c>
      <c r="K8" t="n">
        <v>1.049319241511005e-16</v>
      </c>
      <c r="L8" t="n">
        <v>11</v>
      </c>
      <c r="M8" t="n">
        <v>61803398875</v>
      </c>
      <c r="N8" t="n">
        <v>0.0105209350585937</v>
      </c>
      <c r="O8" t="n">
        <v>2.272349375845757e-05</v>
      </c>
      <c r="P8" t="n">
        <v>9.190404342838246e-11</v>
      </c>
      <c r="Q8" t="n">
        <v>4.730582838141673e-05</v>
      </c>
      <c r="R8" t="n">
        <v>0</v>
      </c>
    </row>
    <row r="9">
      <c r="A9" t="n">
        <v>85</v>
      </c>
      <c r="B9" t="n">
        <v>461</v>
      </c>
      <c r="C9" t="n">
        <v>-1</v>
      </c>
      <c r="D9" t="n">
        <v>460</v>
      </c>
      <c r="E9" t="n">
        <v>0.0268898828370022</v>
      </c>
      <c r="F9" t="n">
        <v>0.0148251694025458</v>
      </c>
      <c r="G9" t="n">
        <v>5</v>
      </c>
      <c r="H9" t="n">
        <v>31831</v>
      </c>
      <c r="I9" t="n">
        <v>0.0113816209304786</v>
      </c>
      <c r="J9" t="n">
        <v>2.468898249550996e-05</v>
      </c>
      <c r="K9" t="n">
        <v>1.053871602645543e-16</v>
      </c>
      <c r="L9" t="n">
        <v>11</v>
      </c>
      <c r="M9" t="n">
        <v>61803398875</v>
      </c>
      <c r="N9" t="n">
        <v>0.0105209350585937</v>
      </c>
      <c r="O9" t="n">
        <v>2.282207724547908e-05</v>
      </c>
      <c r="P9" t="n">
        <v>9.230275945193291e-11</v>
      </c>
      <c r="Q9" t="n">
        <v>4.751105974098904e-05</v>
      </c>
      <c r="R9" t="n">
        <v>0</v>
      </c>
    </row>
    <row r="10">
      <c r="A10" t="n">
        <v>84</v>
      </c>
      <c r="B10" t="n">
        <v>457</v>
      </c>
      <c r="C10" t="n">
        <v>1</v>
      </c>
      <c r="D10" t="n">
        <v>152</v>
      </c>
      <c r="E10" t="n">
        <v>0.0270073064647317</v>
      </c>
      <c r="F10" t="n">
        <v>0.0148899084415183</v>
      </c>
      <c r="G10" t="n">
        <v>5</v>
      </c>
      <c r="H10" t="n">
        <v>31831</v>
      </c>
      <c r="I10" t="n">
        <v>0.0113816209304786</v>
      </c>
      <c r="J10" t="n">
        <v>2.490507862238532e-05</v>
      </c>
      <c r="K10" t="n">
        <v>1.063095861749661e-16</v>
      </c>
      <c r="L10" t="n">
        <v>11</v>
      </c>
      <c r="M10" t="n">
        <v>61803398875</v>
      </c>
      <c r="N10" t="n">
        <v>0.0105209350585937</v>
      </c>
      <c r="O10" t="n">
        <v>2.302183284500188e-05</v>
      </c>
      <c r="P10" t="n">
        <v>9.311066106639186e-11</v>
      </c>
      <c r="Q10" t="n">
        <v>4.79269114673872e-05</v>
      </c>
      <c r="R10" t="n">
        <v>0</v>
      </c>
    </row>
    <row r="11">
      <c r="A11" t="n">
        <v>83</v>
      </c>
      <c r="B11" t="n">
        <v>449</v>
      </c>
      <c r="C11" t="n">
        <v>-1</v>
      </c>
      <c r="D11" t="n">
        <v>32</v>
      </c>
      <c r="E11" t="n">
        <v>0.0272468438062398</v>
      </c>
      <c r="F11" t="n">
        <v>0.0150219722994243</v>
      </c>
      <c r="G11" t="n">
        <v>5</v>
      </c>
      <c r="H11" t="n">
        <v>31831</v>
      </c>
      <c r="I11" t="n">
        <v>0.0113816209304786</v>
      </c>
      <c r="J11" t="n">
        <v>2.534882167133651e-05</v>
      </c>
      <c r="K11" t="n">
        <v>1.08203743612382e-16</v>
      </c>
      <c r="L11" t="n">
        <v>11</v>
      </c>
      <c r="M11" t="n">
        <v>61803398875</v>
      </c>
      <c r="N11" t="n">
        <v>0.0105209350585937</v>
      </c>
      <c r="O11" t="n">
        <v>2.343202140348744e-05</v>
      </c>
      <c r="P11" t="n">
        <v>9.476964834597124e-11</v>
      </c>
      <c r="Q11" t="n">
        <v>4.878084307482394e-05</v>
      </c>
      <c r="R11" t="n">
        <v>0</v>
      </c>
    </row>
    <row r="12">
      <c r="A12" t="n">
        <v>82</v>
      </c>
      <c r="B12" t="n">
        <v>443</v>
      </c>
      <c r="C12" t="n">
        <v>-1</v>
      </c>
      <c r="D12" t="n">
        <v>221</v>
      </c>
      <c r="E12" t="n">
        <v>0.0274307391024201</v>
      </c>
      <c r="F12" t="n">
        <v>0.0151233590899406</v>
      </c>
      <c r="G12" t="n">
        <v>5</v>
      </c>
      <c r="H12" t="n">
        <v>31831</v>
      </c>
      <c r="I12" t="n">
        <v>0.0113816209304786</v>
      </c>
      <c r="J12" t="n">
        <v>2.569214656981962e-05</v>
      </c>
      <c r="K12" t="n">
        <v>1.09669257069886e-16</v>
      </c>
      <c r="L12" t="n">
        <v>11</v>
      </c>
      <c r="M12" t="n">
        <v>61803398875</v>
      </c>
      <c r="N12" t="n">
        <v>0.0105209350585937</v>
      </c>
      <c r="O12" t="n">
        <v>2.37493851245279e-05</v>
      </c>
      <c r="P12" t="n">
        <v>9.605321017458483e-11</v>
      </c>
      <c r="Q12" t="n">
        <v>4.944153169434752e-05</v>
      </c>
      <c r="R12" t="n">
        <v>0</v>
      </c>
    </row>
    <row r="13">
      <c r="A13" t="n">
        <v>81</v>
      </c>
      <c r="B13" t="n">
        <v>439</v>
      </c>
      <c r="C13" t="n">
        <v>1</v>
      </c>
      <c r="D13" t="n">
        <v>219</v>
      </c>
      <c r="E13" t="n">
        <v>0.0275554249227396</v>
      </c>
      <c r="F13" t="n">
        <v>0.0151921019855321</v>
      </c>
      <c r="G13" t="n">
        <v>5</v>
      </c>
      <c r="H13" t="n">
        <v>31831</v>
      </c>
      <c r="I13" t="n">
        <v>0.0113816209304786</v>
      </c>
      <c r="J13" t="n">
        <v>2.59262435772895e-05</v>
      </c>
      <c r="K13" t="n">
        <v>1.106685213712062e-16</v>
      </c>
      <c r="L13" t="n">
        <v>11</v>
      </c>
      <c r="M13" t="n">
        <v>61803398875</v>
      </c>
      <c r="N13" t="n">
        <v>0.0105209350585937</v>
      </c>
      <c r="O13" t="n">
        <v>2.396578043317963e-05</v>
      </c>
      <c r="P13" t="n">
        <v>9.692841026729175e-11</v>
      </c>
      <c r="Q13" t="n">
        <v>4.989202401046913e-05</v>
      </c>
      <c r="R13" t="n">
        <v>0</v>
      </c>
    </row>
    <row r="14">
      <c r="A14" t="n">
        <v>80</v>
      </c>
      <c r="B14" t="n">
        <v>433</v>
      </c>
      <c r="C14" t="n">
        <v>1</v>
      </c>
      <c r="D14" t="n">
        <v>432</v>
      </c>
      <c r="E14" t="n">
        <v>0.0277456832808931</v>
      </c>
      <c r="F14" t="n">
        <v>0.0152969969159777</v>
      </c>
      <c r="G14" t="n">
        <v>5</v>
      </c>
      <c r="H14" t="n">
        <v>31831</v>
      </c>
      <c r="I14" t="n">
        <v>0.0113816209304786</v>
      </c>
      <c r="J14" t="n">
        <v>2.628549868459605e-05</v>
      </c>
      <c r="K14" t="n">
        <v>1.122020343694215e-16</v>
      </c>
      <c r="L14" t="n">
        <v>11</v>
      </c>
      <c r="M14" t="n">
        <v>61803398875</v>
      </c>
      <c r="N14" t="n">
        <v>0.0105209350585937</v>
      </c>
      <c r="O14" t="n">
        <v>2.429786976943616e-05</v>
      </c>
      <c r="P14" t="n">
        <v>9.827152911626115e-11</v>
      </c>
      <c r="Q14" t="n">
        <v>5.058336845403221e-05</v>
      </c>
      <c r="R14" t="n">
        <v>0</v>
      </c>
    </row>
    <row r="15">
      <c r="A15" t="n">
        <v>79</v>
      </c>
      <c r="B15" t="n">
        <v>431</v>
      </c>
      <c r="C15" t="n">
        <v>-1</v>
      </c>
      <c r="D15" t="n">
        <v>215</v>
      </c>
      <c r="E15" t="n">
        <v>0.0278099839077574</v>
      </c>
      <c r="F15" t="n">
        <v>0.0153324477095617</v>
      </c>
      <c r="G15" t="n">
        <v>5</v>
      </c>
      <c r="H15" t="n">
        <v>31831</v>
      </c>
      <c r="I15" t="n">
        <v>0.0113816209304786</v>
      </c>
      <c r="J15" t="n">
        <v>2.640747315645033e-05</v>
      </c>
      <c r="K15" t="n">
        <v>1.12722693461623e-16</v>
      </c>
      <c r="L15" t="n">
        <v>11</v>
      </c>
      <c r="M15" t="n">
        <v>61803398875</v>
      </c>
      <c r="N15" t="n">
        <v>0.0105209350585937</v>
      </c>
      <c r="O15" t="n">
        <v>2.441062090525721e-05</v>
      </c>
      <c r="P15" t="n">
        <v>9.872754549267071e-11</v>
      </c>
      <c r="Q15" t="n">
        <v>5.081809406170754e-05</v>
      </c>
      <c r="R15" t="n">
        <v>0</v>
      </c>
    </row>
    <row r="16">
      <c r="A16" t="n">
        <v>78</v>
      </c>
      <c r="B16" t="n">
        <v>421</v>
      </c>
      <c r="C16" t="n">
        <v>1</v>
      </c>
      <c r="D16" t="n">
        <v>140</v>
      </c>
      <c r="E16" t="n">
        <v>0.0281383303941676</v>
      </c>
      <c r="F16" t="n">
        <v>0.0155134746152298</v>
      </c>
      <c r="G16" t="n">
        <v>5</v>
      </c>
      <c r="H16" t="n">
        <v>31831</v>
      </c>
      <c r="I16" t="n">
        <v>0.0113816209304786</v>
      </c>
      <c r="J16" t="n">
        <v>2.703472905090283e-05</v>
      </c>
      <c r="K16" t="n">
        <v>1.154001921186687e-16</v>
      </c>
      <c r="L16" t="n">
        <v>11</v>
      </c>
      <c r="M16" t="n">
        <v>61803398875</v>
      </c>
      <c r="N16" t="n">
        <v>0.0105209350585937</v>
      </c>
      <c r="O16" t="n">
        <v>2.499044562984764e-05</v>
      </c>
      <c r="P16" t="n">
        <v>1.010726178321641e-10</v>
      </c>
      <c r="Q16" t="n">
        <v>5.202517468075047e-05</v>
      </c>
      <c r="R16" t="n">
        <v>0</v>
      </c>
    </row>
    <row r="17">
      <c r="A17" t="n">
        <v>77</v>
      </c>
      <c r="B17" t="n">
        <v>419</v>
      </c>
      <c r="C17" t="n">
        <v>-1</v>
      </c>
      <c r="D17" t="n">
        <v>418</v>
      </c>
      <c r="E17" t="n">
        <v>0.0282054063663259</v>
      </c>
      <c r="F17" t="n">
        <v>0.0155504555368692</v>
      </c>
      <c r="G17" t="n">
        <v>5</v>
      </c>
      <c r="H17" t="n">
        <v>31831</v>
      </c>
      <c r="I17" t="n">
        <v>0.0113816209304786</v>
      </c>
      <c r="J17" t="n">
        <v>2.716377310365177e-05</v>
      </c>
      <c r="K17" t="n">
        <v>1.159510283578986e-16</v>
      </c>
      <c r="L17" t="n">
        <v>11</v>
      </c>
      <c r="M17" t="n">
        <v>61803398875</v>
      </c>
      <c r="N17" t="n">
        <v>0.0105209350585937</v>
      </c>
      <c r="O17" t="n">
        <v>2.510973176650562e-05</v>
      </c>
      <c r="P17" t="n">
        <v>1.015550646953248e-10</v>
      </c>
      <c r="Q17" t="n">
        <v>5.22735048701574e-05</v>
      </c>
      <c r="R17" t="n">
        <v>0</v>
      </c>
    </row>
    <row r="18">
      <c r="A18" t="n">
        <v>76</v>
      </c>
      <c r="B18" t="n">
        <v>409</v>
      </c>
      <c r="C18" t="n">
        <v>1</v>
      </c>
      <c r="D18" t="n">
        <v>204</v>
      </c>
      <c r="E18" t="n">
        <v>0.0285481334769959</v>
      </c>
      <c r="F18" t="n">
        <v>0.015739410896226</v>
      </c>
      <c r="G18" t="n">
        <v>5</v>
      </c>
      <c r="H18" t="n">
        <v>31831</v>
      </c>
      <c r="I18" t="n">
        <v>0.0113816209304786</v>
      </c>
      <c r="J18" t="n">
        <v>2.78279240352814e-05</v>
      </c>
      <c r="K18" t="n">
        <v>1.187860168263069e-16</v>
      </c>
      <c r="L18" t="n">
        <v>11</v>
      </c>
      <c r="M18" t="n">
        <v>61803398875</v>
      </c>
      <c r="N18" t="n">
        <v>0.0105209350585937</v>
      </c>
      <c r="O18" t="n">
        <v>2.572366163854733e-05</v>
      </c>
      <c r="P18" t="n">
        <v>1.040380736120809e-10</v>
      </c>
      <c r="Q18" t="n">
        <v>5.355158567382873e-05</v>
      </c>
      <c r="R18" t="n">
        <v>0</v>
      </c>
    </row>
    <row r="19">
      <c r="A19" t="n">
        <v>75</v>
      </c>
      <c r="B19" t="n">
        <v>401</v>
      </c>
      <c r="C19" t="n">
        <v>-1</v>
      </c>
      <c r="D19" t="n">
        <v>200</v>
      </c>
      <c r="E19" t="n">
        <v>0.0288314965852446</v>
      </c>
      <c r="F19" t="n">
        <v>0.0158956371657</v>
      </c>
      <c r="G19" t="n">
        <v>5</v>
      </c>
      <c r="H19" t="n">
        <v>31831</v>
      </c>
      <c r="I19" t="n">
        <v>0.0113816209304786</v>
      </c>
      <c r="J19" t="n">
        <v>2.838309458960122e-05</v>
      </c>
      <c r="K19" t="n">
        <v>1.211558126732158e-16</v>
      </c>
      <c r="L19" t="n">
        <v>11</v>
      </c>
      <c r="M19" t="n">
        <v>61803398875</v>
      </c>
      <c r="N19" t="n">
        <v>0.0105209350585937</v>
      </c>
      <c r="O19" t="n">
        <v>2.623685189567546e-05</v>
      </c>
      <c r="P19" t="n">
        <v>1.061136461529703e-10</v>
      </c>
      <c r="Q19" t="n">
        <v>5.461994648527668e-05</v>
      </c>
      <c r="R19" t="n">
        <v>0</v>
      </c>
    </row>
    <row r="20">
      <c r="A20" t="n">
        <v>74</v>
      </c>
      <c r="B20" t="n">
        <v>397</v>
      </c>
      <c r="C20" t="n">
        <v>1</v>
      </c>
      <c r="D20" t="n">
        <v>99</v>
      </c>
      <c r="E20" t="n">
        <v>0.0289763793899872</v>
      </c>
      <c r="F20" t="n">
        <v>0.0159755152424044</v>
      </c>
      <c r="G20" t="n">
        <v>5</v>
      </c>
      <c r="H20" t="n">
        <v>31831</v>
      </c>
      <c r="I20" t="n">
        <v>0.0113816209304786</v>
      </c>
      <c r="J20" t="n">
        <v>2.866907035372819e-05</v>
      </c>
      <c r="K20" t="n">
        <v>1.223765261510315e-16</v>
      </c>
      <c r="L20" t="n">
        <v>11</v>
      </c>
      <c r="M20" t="n">
        <v>61803398875</v>
      </c>
      <c r="N20" t="n">
        <v>0.0105209350585937</v>
      </c>
      <c r="O20" t="n">
        <v>2.650120304827672e-05</v>
      </c>
      <c r="P20" t="n">
        <v>1.071828012779372e-10</v>
      </c>
      <c r="Q20" t="n">
        <v>5.517027340200491e-05</v>
      </c>
      <c r="R20" t="n">
        <v>0</v>
      </c>
    </row>
    <row r="21">
      <c r="A21" t="n">
        <v>73</v>
      </c>
      <c r="B21" t="n">
        <v>389</v>
      </c>
      <c r="C21" t="n">
        <v>-1</v>
      </c>
      <c r="D21" t="n">
        <v>388</v>
      </c>
      <c r="E21" t="n">
        <v>0.0292728206555933</v>
      </c>
      <c r="F21" t="n">
        <v>0.0161389518779285</v>
      </c>
      <c r="G21" t="n">
        <v>5</v>
      </c>
      <c r="H21" t="n">
        <v>31831</v>
      </c>
      <c r="I21" t="n">
        <v>0.0113816209304786</v>
      </c>
      <c r="J21" t="n">
        <v>2.925866563092569e-05</v>
      </c>
      <c r="K21" t="n">
        <v>1.248932670487391e-16</v>
      </c>
      <c r="L21" t="n">
        <v>11</v>
      </c>
      <c r="M21" t="n">
        <v>61803398875</v>
      </c>
      <c r="N21" t="n">
        <v>0.0105209350585937</v>
      </c>
      <c r="O21" t="n">
        <v>2.704621493615901e-05</v>
      </c>
      <c r="P21" t="n">
        <v>1.093870748260696e-10</v>
      </c>
      <c r="Q21" t="n">
        <v>5.630488056708471e-05</v>
      </c>
      <c r="R21" t="n">
        <v>0</v>
      </c>
    </row>
    <row r="22">
      <c r="A22" t="n">
        <v>72</v>
      </c>
      <c r="B22" t="n">
        <v>383</v>
      </c>
      <c r="C22" t="n">
        <v>-1</v>
      </c>
      <c r="D22" t="n">
        <v>382</v>
      </c>
      <c r="E22" t="n">
        <v>0.0295012206382563</v>
      </c>
      <c r="F22" t="n">
        <v>0.0162648753880844</v>
      </c>
      <c r="G22" t="n">
        <v>5</v>
      </c>
      <c r="H22" t="n">
        <v>31831</v>
      </c>
      <c r="I22" t="n">
        <v>0.0113816209304786</v>
      </c>
      <c r="J22" t="n">
        <v>2.97170259280159e-05</v>
      </c>
      <c r="K22" t="n">
        <v>1.268498195351423e-16</v>
      </c>
      <c r="L22" t="n">
        <v>11</v>
      </c>
      <c r="M22" t="n">
        <v>61803398875</v>
      </c>
      <c r="N22" t="n">
        <v>0.0105209350585937</v>
      </c>
      <c r="O22" t="n">
        <v>2.746991543124245e-05</v>
      </c>
      <c r="P22" t="n">
        <v>1.111007104630315e-10</v>
      </c>
      <c r="Q22" t="n">
        <v>5.718694135925835e-05</v>
      </c>
      <c r="R22" t="n">
        <v>0</v>
      </c>
    </row>
    <row r="23">
      <c r="A23" t="n">
        <v>71</v>
      </c>
      <c r="B23" t="n">
        <v>379</v>
      </c>
      <c r="C23" t="n">
        <v>1</v>
      </c>
      <c r="D23" t="n">
        <v>378</v>
      </c>
      <c r="E23" t="n">
        <v>0.0296564912930296</v>
      </c>
      <c r="F23" t="n">
        <v>0.016350480586672</v>
      </c>
      <c r="G23" t="n">
        <v>5</v>
      </c>
      <c r="H23" t="n">
        <v>31831</v>
      </c>
      <c r="I23" t="n">
        <v>0.0113816209304786</v>
      </c>
      <c r="J23" t="n">
        <v>3.003066208556752e-05</v>
      </c>
      <c r="K23" t="n">
        <v>1.281886039101834e-16</v>
      </c>
      <c r="L23" t="n">
        <v>11</v>
      </c>
      <c r="M23" t="n">
        <v>61803398875</v>
      </c>
      <c r="N23" t="n">
        <v>0.0105209350585937</v>
      </c>
      <c r="O23" t="n">
        <v>2.775983538302337e-05</v>
      </c>
      <c r="P23" t="n">
        <v>1.122732773280767e-10</v>
      </c>
      <c r="Q23" t="n">
        <v>5.779049746859089e-05</v>
      </c>
      <c r="R23" t="n">
        <v>0</v>
      </c>
    </row>
    <row r="24">
      <c r="A24" t="n">
        <v>70</v>
      </c>
      <c r="B24" t="n">
        <v>373</v>
      </c>
      <c r="C24" t="n">
        <v>1</v>
      </c>
      <c r="D24" t="n">
        <v>186</v>
      </c>
      <c r="E24" t="n">
        <v>0.0298940637777975</v>
      </c>
      <c r="F24" t="n">
        <v>0.0164814611622817</v>
      </c>
      <c r="G24" t="n">
        <v>5</v>
      </c>
      <c r="H24" t="n">
        <v>31831</v>
      </c>
      <c r="I24" t="n">
        <v>0.0113816209304786</v>
      </c>
      <c r="J24" t="n">
        <v>3.051372903600561e-05</v>
      </c>
      <c r="K24" t="n">
        <v>1.302506189864866e-16</v>
      </c>
      <c r="L24" t="n">
        <v>11</v>
      </c>
      <c r="M24" t="n">
        <v>61803398875</v>
      </c>
      <c r="N24" t="n">
        <v>0.0105209350585937</v>
      </c>
      <c r="O24" t="n">
        <v>2.820637428998889e-05</v>
      </c>
      <c r="P24" t="n">
        <v>1.140792817891182e-10</v>
      </c>
      <c r="Q24" t="n">
        <v>5.87201033259945e-05</v>
      </c>
      <c r="R24" t="n">
        <v>0</v>
      </c>
    </row>
    <row r="25">
      <c r="A25" t="n">
        <v>69</v>
      </c>
      <c r="B25" t="n">
        <v>367</v>
      </c>
      <c r="C25" t="n">
        <v>1</v>
      </c>
      <c r="D25" t="n">
        <v>366</v>
      </c>
      <c r="E25" t="n">
        <v>0.0301374387339456</v>
      </c>
      <c r="F25" t="n">
        <v>0.0166156408080281</v>
      </c>
      <c r="G25" t="n">
        <v>5</v>
      </c>
      <c r="H25" t="n">
        <v>31831</v>
      </c>
      <c r="I25" t="n">
        <v>0.0113816209304786</v>
      </c>
      <c r="J25" t="n">
        <v>3.101259109109016e-05</v>
      </c>
      <c r="K25" t="n">
        <v>1.323800568990722e-16</v>
      </c>
      <c r="L25" t="n">
        <v>11</v>
      </c>
      <c r="M25" t="n">
        <v>61803398875</v>
      </c>
      <c r="N25" t="n">
        <v>0.0105209350585937</v>
      </c>
      <c r="O25" t="n">
        <v>2.866751392415765e-05</v>
      </c>
      <c r="P25" t="n">
        <v>1.159443381671419e-10</v>
      </c>
      <c r="Q25" t="n">
        <v>5.968010501524782e-05</v>
      </c>
      <c r="R25" t="n">
        <v>0</v>
      </c>
    </row>
    <row r="26">
      <c r="A26" t="n">
        <v>68</v>
      </c>
      <c r="B26" t="n">
        <v>359</v>
      </c>
      <c r="C26" t="n">
        <v>-1</v>
      </c>
      <c r="D26" t="n">
        <v>179</v>
      </c>
      <c r="E26" t="n">
        <v>0.0304713817668002</v>
      </c>
      <c r="F26" t="n">
        <v>0.0167997532514657</v>
      </c>
      <c r="G26" t="n">
        <v>5</v>
      </c>
      <c r="H26" t="n">
        <v>31831</v>
      </c>
      <c r="I26" t="n">
        <v>0.0113816209304786</v>
      </c>
      <c r="J26" t="n">
        <v>3.170367947195012e-05</v>
      </c>
      <c r="K26" t="n">
        <v>1.353300303118649e-16</v>
      </c>
      <c r="L26" t="n">
        <v>11</v>
      </c>
      <c r="M26" t="n">
        <v>61803398875</v>
      </c>
      <c r="N26" t="n">
        <v>0.0105209350585937</v>
      </c>
      <c r="O26" t="n">
        <v>2.930634431801075e-05</v>
      </c>
      <c r="P26" t="n">
        <v>1.185280560093066e-10</v>
      </c>
      <c r="Q26" t="n">
        <v>6.101002378996086e-05</v>
      </c>
      <c r="R26" t="n">
        <v>0</v>
      </c>
    </row>
    <row r="27">
      <c r="A27" t="n">
        <v>67</v>
      </c>
      <c r="B27" t="n">
        <v>353</v>
      </c>
      <c r="C27" t="n">
        <v>-1</v>
      </c>
      <c r="D27" t="n">
        <v>32</v>
      </c>
      <c r="E27" t="n">
        <v>0.0307292541931501</v>
      </c>
      <c r="F27" t="n">
        <v>0.0169419257714449</v>
      </c>
      <c r="G27" t="n">
        <v>5</v>
      </c>
      <c r="H27" t="n">
        <v>31831</v>
      </c>
      <c r="I27" t="n">
        <v>0.0113816209304786</v>
      </c>
      <c r="J27" t="n">
        <v>3.224255221085012e-05</v>
      </c>
      <c r="K27" t="n">
        <v>1.376302574559759e-16</v>
      </c>
      <c r="L27" t="n">
        <v>11</v>
      </c>
      <c r="M27" t="n">
        <v>61803398875</v>
      </c>
      <c r="N27" t="n">
        <v>0.0105209350585937</v>
      </c>
      <c r="O27" t="n">
        <v>2.980446915061149e-05</v>
      </c>
      <c r="P27" t="n">
        <v>1.205426971879351e-10</v>
      </c>
      <c r="Q27" t="n">
        <v>6.204702136146161e-05</v>
      </c>
      <c r="R27" t="n">
        <v>0</v>
      </c>
    </row>
    <row r="28">
      <c r="A28" t="n">
        <v>66</v>
      </c>
      <c r="B28" t="n">
        <v>349</v>
      </c>
      <c r="C28" t="n">
        <v>1</v>
      </c>
      <c r="D28" t="n">
        <v>116</v>
      </c>
      <c r="E28" t="n">
        <v>0.0309048513607706</v>
      </c>
      <c r="F28" t="n">
        <v>0.0170387375639083</v>
      </c>
      <c r="G28" t="n">
        <v>5</v>
      </c>
      <c r="H28" t="n">
        <v>31831</v>
      </c>
      <c r="I28" t="n">
        <v>0.0113816209304786</v>
      </c>
      <c r="J28" t="n">
        <v>3.261209435653321e-05</v>
      </c>
      <c r="K28" t="n">
        <v>1.392076816101992e-16</v>
      </c>
      <c r="L28" t="n">
        <v>11</v>
      </c>
      <c r="M28" t="n">
        <v>61803398875</v>
      </c>
      <c r="N28" t="n">
        <v>0.0105209350585937</v>
      </c>
      <c r="O28" t="n">
        <v>3.014606765090504e-05</v>
      </c>
      <c r="P28" t="n">
        <v>1.219242753792008e-10</v>
      </c>
      <c r="Q28" t="n">
        <v>6.275816200743825e-05</v>
      </c>
      <c r="R28" t="n">
        <v>0</v>
      </c>
    </row>
    <row r="29">
      <c r="A29" t="n">
        <v>65</v>
      </c>
      <c r="B29" t="n">
        <v>347</v>
      </c>
      <c r="C29" t="n">
        <v>-1</v>
      </c>
      <c r="D29" t="n">
        <v>173</v>
      </c>
      <c r="E29" t="n">
        <v>0.0309937863686871</v>
      </c>
      <c r="F29" t="n">
        <v>0.0170877700035873</v>
      </c>
      <c r="G29" t="n">
        <v>5</v>
      </c>
      <c r="H29" t="n">
        <v>31831</v>
      </c>
      <c r="I29" t="n">
        <v>0.0113816209304786</v>
      </c>
      <c r="J29" t="n">
        <v>3.280006031824234e-05</v>
      </c>
      <c r="K29" t="n">
        <v>1.400100313601138e-16</v>
      </c>
      <c r="L29" t="n">
        <v>11</v>
      </c>
      <c r="M29" t="n">
        <v>61803398875</v>
      </c>
      <c r="N29" t="n">
        <v>0.0105209350585937</v>
      </c>
      <c r="O29" t="n">
        <v>3.031982020220708e-05</v>
      </c>
      <c r="P29" t="n">
        <v>1.226270089548734e-10</v>
      </c>
      <c r="Q29" t="n">
        <v>6.311988052044942e-05</v>
      </c>
      <c r="R29" t="n">
        <v>0</v>
      </c>
    </row>
    <row r="30">
      <c r="A30" t="n">
        <v>64</v>
      </c>
      <c r="B30" t="n">
        <v>337</v>
      </c>
      <c r="C30" t="n">
        <v>1</v>
      </c>
      <c r="D30" t="n">
        <v>336</v>
      </c>
      <c r="E30" t="n">
        <v>0.0314502731861219</v>
      </c>
      <c r="F30" t="n">
        <v>0.0173394443764182</v>
      </c>
      <c r="G30" t="n">
        <v>5</v>
      </c>
      <c r="H30" t="n">
        <v>31831</v>
      </c>
      <c r="I30" t="n">
        <v>0.0113816209304786</v>
      </c>
      <c r="J30" t="n">
        <v>3.377335587664716e-05</v>
      </c>
      <c r="K30" t="n">
        <v>1.441646316972092e-16</v>
      </c>
      <c r="L30" t="n">
        <v>11</v>
      </c>
      <c r="M30" t="n">
        <v>61803398875</v>
      </c>
      <c r="N30" t="n">
        <v>0.0105209350585937</v>
      </c>
      <c r="O30" t="n">
        <v>3.121951813105596e-05</v>
      </c>
      <c r="P30" t="n">
        <v>1.26265792603386e-10</v>
      </c>
      <c r="Q30" t="n">
        <v>6.499287400770312e-05</v>
      </c>
      <c r="R30" t="n">
        <v>0</v>
      </c>
    </row>
    <row r="31">
      <c r="A31" t="n">
        <v>63</v>
      </c>
      <c r="B31" t="n">
        <v>331</v>
      </c>
      <c r="C31" t="n">
        <v>1</v>
      </c>
      <c r="D31" t="n">
        <v>110</v>
      </c>
      <c r="E31" t="n">
        <v>0.0317340407987688</v>
      </c>
      <c r="F31" t="n">
        <v>0.0174958936608553</v>
      </c>
      <c r="G31" t="n">
        <v>5</v>
      </c>
      <c r="H31" t="n">
        <v>31831</v>
      </c>
      <c r="I31" t="n">
        <v>0.0113816209304786</v>
      </c>
      <c r="J31" t="n">
        <v>3.438556172335375e-05</v>
      </c>
      <c r="K31" t="n">
        <v>1.467778878609049e-16</v>
      </c>
      <c r="L31" t="n">
        <v>11</v>
      </c>
      <c r="M31" t="n">
        <v>61803398875</v>
      </c>
      <c r="N31" t="n">
        <v>0.0105209350585937</v>
      </c>
      <c r="O31" t="n">
        <v>3.178543084642253e-05</v>
      </c>
      <c r="P31" t="n">
        <v>1.285545985116045e-10</v>
      </c>
      <c r="Q31" t="n">
        <v>6.617099256977629e-05</v>
      </c>
      <c r="R31" t="n">
        <v>0</v>
      </c>
    </row>
    <row r="32">
      <c r="A32" t="n">
        <v>62</v>
      </c>
      <c r="B32" t="n">
        <v>317</v>
      </c>
      <c r="C32" t="n">
        <v>-1</v>
      </c>
      <c r="D32" t="n">
        <v>79</v>
      </c>
      <c r="E32" t="n">
        <v>0.032427221756276</v>
      </c>
      <c r="F32" t="n">
        <v>0.0178780643524851</v>
      </c>
      <c r="G32" t="n">
        <v>5</v>
      </c>
      <c r="H32" t="n">
        <v>31831</v>
      </c>
      <c r="I32" t="n">
        <v>0.0113816209304786</v>
      </c>
      <c r="J32" t="n">
        <v>3.590416697296559e-05</v>
      </c>
      <c r="K32" t="n">
        <v>1.532601920566546e-16</v>
      </c>
      <c r="L32" t="n">
        <v>11</v>
      </c>
      <c r="M32" t="n">
        <v>61803398875</v>
      </c>
      <c r="N32" t="n">
        <v>0.0105209350585937</v>
      </c>
      <c r="O32" t="n">
        <v>3.318920381755791e-05</v>
      </c>
      <c r="P32" t="n">
        <v>1.342320886666911e-10</v>
      </c>
      <c r="Q32" t="n">
        <v>6.90933707905235e-05</v>
      </c>
      <c r="R32" t="n">
        <v>0</v>
      </c>
    </row>
    <row r="33">
      <c r="A33" t="n">
        <v>61</v>
      </c>
      <c r="B33" t="n">
        <v>313</v>
      </c>
      <c r="C33" t="n">
        <v>1</v>
      </c>
      <c r="D33" t="n">
        <v>312</v>
      </c>
      <c r="E33" t="n">
        <v>0.0326337666582418</v>
      </c>
      <c r="F33" t="n">
        <v>0.017991938525141</v>
      </c>
      <c r="G33" t="n">
        <v>5</v>
      </c>
      <c r="H33" t="n">
        <v>31831</v>
      </c>
      <c r="I33" t="n">
        <v>0.0113816209304786</v>
      </c>
      <c r="J33" t="n">
        <v>3.636300616750828e-05</v>
      </c>
      <c r="K33" t="n">
        <v>1.55218788760254e-16</v>
      </c>
      <c r="L33" t="n">
        <v>11</v>
      </c>
      <c r="M33" t="n">
        <v>61803398875</v>
      </c>
      <c r="N33" t="n">
        <v>0.0105209350585937</v>
      </c>
      <c r="O33" t="n">
        <v>3.3613346997335e-05</v>
      </c>
      <c r="P33" t="n">
        <v>1.359475147199395e-10</v>
      </c>
      <c r="Q33" t="n">
        <v>6.997635316484329e-05</v>
      </c>
      <c r="R33" t="n">
        <v>0</v>
      </c>
    </row>
    <row r="34">
      <c r="A34" t="n">
        <v>60</v>
      </c>
      <c r="B34" t="n">
        <v>311</v>
      </c>
      <c r="C34" t="n">
        <v>-1</v>
      </c>
      <c r="D34" t="n">
        <v>155</v>
      </c>
      <c r="E34" t="n">
        <v>0.0327385302235825</v>
      </c>
      <c r="F34" t="n">
        <v>0.0180496977059007</v>
      </c>
      <c r="G34" t="n">
        <v>5</v>
      </c>
      <c r="H34" t="n">
        <v>31831</v>
      </c>
      <c r="I34" t="n">
        <v>0.0113816209304786</v>
      </c>
      <c r="J34" t="n">
        <v>3.65968518663347e-05</v>
      </c>
      <c r="K34" t="n">
        <v>1.562169803278441e-16</v>
      </c>
      <c r="L34" t="n">
        <v>11</v>
      </c>
      <c r="M34" t="n">
        <v>61803398875</v>
      </c>
      <c r="N34" t="n">
        <v>0.0105209350585937</v>
      </c>
      <c r="O34" t="n">
        <v>3.38295100005333e-05</v>
      </c>
      <c r="P34" t="n">
        <v>1.368217752647623e-10</v>
      </c>
      <c r="Q34" t="n">
        <v>7.042636186686801e-05</v>
      </c>
      <c r="R34" t="n">
        <v>0</v>
      </c>
    </row>
    <row r="35">
      <c r="A35" t="n">
        <v>59</v>
      </c>
      <c r="B35" t="n">
        <v>307</v>
      </c>
      <c r="C35" t="n">
        <v>1</v>
      </c>
      <c r="D35" t="n">
        <v>153</v>
      </c>
      <c r="E35" t="n">
        <v>0.0329511203159468</v>
      </c>
      <c r="F35" t="n">
        <v>0.0181669047667015</v>
      </c>
      <c r="G35" t="n">
        <v>5</v>
      </c>
      <c r="H35" t="n">
        <v>31831</v>
      </c>
      <c r="I35" t="n">
        <v>0.0113816209304786</v>
      </c>
      <c r="J35" t="n">
        <v>3.707368381247587e-05</v>
      </c>
      <c r="K35" t="n">
        <v>1.582523807229952e-16</v>
      </c>
      <c r="L35" t="n">
        <v>11</v>
      </c>
      <c r="M35" t="n">
        <v>61803398875</v>
      </c>
      <c r="N35" t="n">
        <v>0.0105209350585937</v>
      </c>
      <c r="O35" t="n">
        <v>3.427028537513309e-05</v>
      </c>
      <c r="P35" t="n">
        <v>1.386044694050198e-10</v>
      </c>
      <c r="Q35" t="n">
        <v>7.134396918760895e-05</v>
      </c>
      <c r="R35" t="n">
        <v>0</v>
      </c>
    </row>
    <row r="36">
      <c r="A36" t="n">
        <v>58</v>
      </c>
      <c r="B36" t="n">
        <v>293</v>
      </c>
      <c r="C36" t="n">
        <v>-1</v>
      </c>
      <c r="D36" t="n">
        <v>146</v>
      </c>
      <c r="E36" t="n">
        <v>0.0337291628677442</v>
      </c>
      <c r="F36" t="n">
        <v>0.0185958621073751</v>
      </c>
      <c r="G36" t="n">
        <v>5</v>
      </c>
      <c r="H36" t="n">
        <v>31831</v>
      </c>
      <c r="I36" t="n">
        <v>0.0113816209304786</v>
      </c>
      <c r="J36" t="n">
        <v>3.884512262945424e-05</v>
      </c>
      <c r="K36" t="n">
        <v>1.658139279247765e-16</v>
      </c>
      <c r="L36" t="n">
        <v>11</v>
      </c>
      <c r="M36" t="n">
        <v>61803398875</v>
      </c>
      <c r="N36" t="n">
        <v>0.0105209350585937</v>
      </c>
      <c r="O36" t="n">
        <v>3.590777341353535e-05</v>
      </c>
      <c r="P36" t="n">
        <v>1.452272085574781e-10</v>
      </c>
      <c r="Q36" t="n">
        <v>7.475289604298958e-05</v>
      </c>
      <c r="R36" t="n">
        <v>0</v>
      </c>
    </row>
    <row r="37">
      <c r="A37" t="n">
        <v>57</v>
      </c>
      <c r="B37" t="n">
        <v>283</v>
      </c>
      <c r="C37" t="n">
        <v>1</v>
      </c>
      <c r="D37" t="n">
        <v>141</v>
      </c>
      <c r="E37" t="n">
        <v>0.034319911152729</v>
      </c>
      <c r="F37" t="n">
        <v>0.0189215587068081</v>
      </c>
      <c r="G37" t="n">
        <v>5</v>
      </c>
      <c r="H37" t="n">
        <v>31831</v>
      </c>
      <c r="I37" t="n">
        <v>0.0113816209304786</v>
      </c>
      <c r="J37" t="n">
        <v>4.02177418036399e-05</v>
      </c>
      <c r="K37" t="n">
        <v>1.716730773214117e-16</v>
      </c>
      <c r="L37" t="n">
        <v>11</v>
      </c>
      <c r="M37" t="n">
        <v>61803398875</v>
      </c>
      <c r="N37" t="n">
        <v>0.0105209350585937</v>
      </c>
      <c r="O37" t="n">
        <v>3.717659932920798e-05</v>
      </c>
      <c r="P37" t="n">
        <v>1.503589120400745e-10</v>
      </c>
      <c r="Q37" t="n">
        <v>7.739434113284788e-05</v>
      </c>
      <c r="R37" t="n">
        <v>0</v>
      </c>
    </row>
    <row r="38">
      <c r="A38" t="n">
        <v>56</v>
      </c>
      <c r="B38" t="n">
        <v>281</v>
      </c>
      <c r="C38" t="n">
        <v>-1</v>
      </c>
      <c r="D38" t="n">
        <v>28</v>
      </c>
      <c r="E38" t="n">
        <v>0.0344418295159145</v>
      </c>
      <c r="F38" t="n">
        <v>0.0189887758233148</v>
      </c>
      <c r="G38" t="n">
        <v>5</v>
      </c>
      <c r="H38" t="n">
        <v>31831</v>
      </c>
      <c r="I38" t="n">
        <v>0.0113816209304786</v>
      </c>
      <c r="J38" t="n">
        <v>4.050398907626367e-05</v>
      </c>
      <c r="K38" t="n">
        <v>1.72894949757863e-16</v>
      </c>
      <c r="L38" t="n">
        <v>11</v>
      </c>
      <c r="M38" t="n">
        <v>61803398875</v>
      </c>
      <c r="N38" t="n">
        <v>0.0105209350585937</v>
      </c>
      <c r="O38" t="n">
        <v>3.744120145966497e-05</v>
      </c>
      <c r="P38" t="n">
        <v>1.514290822325305e-10</v>
      </c>
      <c r="Q38" t="n">
        <v>7.794519053592864e-05</v>
      </c>
      <c r="R38" t="n">
        <v>0</v>
      </c>
    </row>
    <row r="39">
      <c r="A39" t="n">
        <v>55</v>
      </c>
      <c r="B39" t="n">
        <v>277</v>
      </c>
      <c r="C39" t="n">
        <v>1</v>
      </c>
      <c r="D39" t="n">
        <v>69</v>
      </c>
      <c r="E39" t="n">
        <v>0.034689615656798</v>
      </c>
      <c r="F39" t="n">
        <v>0.0191253874826689</v>
      </c>
      <c r="G39" t="n">
        <v>5</v>
      </c>
      <c r="H39" t="n">
        <v>31831</v>
      </c>
      <c r="I39" t="n">
        <v>0.0113816209304786</v>
      </c>
      <c r="J39" t="n">
        <v>4.108888422537939e-05</v>
      </c>
      <c r="K39" t="n">
        <v>1.753916277327058e-16</v>
      </c>
      <c r="L39" t="n">
        <v>11</v>
      </c>
      <c r="M39" t="n">
        <v>61803398875</v>
      </c>
      <c r="N39" t="n">
        <v>0.0105209350585937</v>
      </c>
      <c r="O39" t="n">
        <v>3.798186862875761e-05</v>
      </c>
      <c r="P39" t="n">
        <v>1.536157837810147e-10</v>
      </c>
      <c r="Q39" t="n">
        <v>7.9070752854137e-05</v>
      </c>
      <c r="R39" t="n">
        <v>0</v>
      </c>
    </row>
    <row r="40">
      <c r="A40" t="n">
        <v>54</v>
      </c>
      <c r="B40" t="n">
        <v>271</v>
      </c>
      <c r="C40" t="n">
        <v>1</v>
      </c>
      <c r="D40" t="n">
        <v>5</v>
      </c>
      <c r="E40" t="n">
        <v>0.0350715311915947</v>
      </c>
      <c r="F40" t="n">
        <v>0.0193359485526128</v>
      </c>
      <c r="G40" t="n">
        <v>5</v>
      </c>
      <c r="H40" t="n">
        <v>31831</v>
      </c>
      <c r="I40" t="n">
        <v>0.0113816209304786</v>
      </c>
      <c r="J40" t="n">
        <v>4.199860121929923e-05</v>
      </c>
      <c r="K40" t="n">
        <v>1.792748372028026e-16</v>
      </c>
      <c r="L40" t="n">
        <v>11</v>
      </c>
      <c r="M40" t="n">
        <v>61803398875</v>
      </c>
      <c r="N40" t="n">
        <v>0.0105209350585937</v>
      </c>
      <c r="O40" t="n">
        <v>3.882279560946811e-05</v>
      </c>
      <c r="P40" t="n">
        <v>1.57016871244801e-10</v>
      </c>
      <c r="Q40" t="n">
        <v>8.082139682876733e-05</v>
      </c>
      <c r="R40" t="n">
        <v>0</v>
      </c>
    </row>
    <row r="41">
      <c r="A41" t="n">
        <v>53</v>
      </c>
      <c r="B41" t="n">
        <v>269</v>
      </c>
      <c r="C41" t="n">
        <v>-1</v>
      </c>
      <c r="D41" t="n">
        <v>268</v>
      </c>
      <c r="E41" t="n">
        <v>0.0352016671904381</v>
      </c>
      <c r="F41" t="n">
        <v>0.0194076962891098</v>
      </c>
      <c r="G41" t="n">
        <v>5</v>
      </c>
      <c r="H41" t="n">
        <v>31831</v>
      </c>
      <c r="I41" t="n">
        <v>0.0113816209304786</v>
      </c>
      <c r="J41" t="n">
        <v>4.231085847743528e-05</v>
      </c>
      <c r="K41" t="n">
        <v>1.806077356206673e-16</v>
      </c>
      <c r="L41" t="n">
        <v>11</v>
      </c>
      <c r="M41" t="n">
        <v>61803398875</v>
      </c>
      <c r="N41" t="n">
        <v>0.0105209350585937</v>
      </c>
      <c r="O41" t="n">
        <v>3.91114409299846e-05</v>
      </c>
      <c r="P41" t="n">
        <v>1.581842829269185e-10</v>
      </c>
      <c r="Q41" t="n">
        <v>8.142229940741989e-05</v>
      </c>
      <c r="R41" t="n">
        <v>0</v>
      </c>
    </row>
    <row r="42">
      <c r="A42" t="n">
        <v>52</v>
      </c>
      <c r="B42" t="n">
        <v>263</v>
      </c>
      <c r="C42" t="n">
        <v>-1</v>
      </c>
      <c r="D42" t="n">
        <v>262</v>
      </c>
      <c r="E42" t="n">
        <v>0.0356009427254452</v>
      </c>
      <c r="F42" t="n">
        <v>0.0196278284287941</v>
      </c>
      <c r="G42" t="n">
        <v>5</v>
      </c>
      <c r="H42" t="n">
        <v>31831</v>
      </c>
      <c r="I42" t="n">
        <v>0.0113816209304786</v>
      </c>
      <c r="J42" t="n">
        <v>4.32761252107608e-05</v>
      </c>
      <c r="K42" t="n">
        <v>1.847280641899601e-16</v>
      </c>
      <c r="L42" t="n">
        <v>11</v>
      </c>
      <c r="M42" t="n">
        <v>61803398875</v>
      </c>
      <c r="N42" t="n">
        <v>0.0105209350585937</v>
      </c>
      <c r="O42" t="n">
        <v>4.000371714891961e-05</v>
      </c>
      <c r="P42" t="n">
        <v>1.617930498377988e-10</v>
      </c>
      <c r="Q42" t="n">
        <v>8.327984235968041e-05</v>
      </c>
      <c r="R42" t="n">
        <v>0</v>
      </c>
    </row>
    <row r="43">
      <c r="A43" t="n">
        <v>51</v>
      </c>
      <c r="B43" t="n">
        <v>257</v>
      </c>
      <c r="C43" t="n">
        <v>-1</v>
      </c>
      <c r="D43" t="n">
        <v>256</v>
      </c>
      <c r="E43" t="n">
        <v>0.0360141203032809</v>
      </c>
      <c r="F43" t="n">
        <v>0.0198556251663954</v>
      </c>
      <c r="G43" t="n">
        <v>5</v>
      </c>
      <c r="H43" t="n">
        <v>31831</v>
      </c>
      <c r="I43" t="n">
        <v>0.0113816209304786</v>
      </c>
      <c r="J43" t="n">
        <v>4.428646276431942e-05</v>
      </c>
      <c r="K43" t="n">
        <v>1.890407816418658e-16</v>
      </c>
      <c r="L43" t="n">
        <v>11</v>
      </c>
      <c r="M43" t="n">
        <v>61803398875</v>
      </c>
      <c r="N43" t="n">
        <v>0.0105209350585937</v>
      </c>
      <c r="O43" t="n">
        <v>4.093765607068427e-05</v>
      </c>
      <c r="P43" t="n">
        <v>1.655703194838174e-10</v>
      </c>
      <c r="Q43" t="n">
        <v>8.52241188350037e-05</v>
      </c>
      <c r="R43" t="n">
        <v>0</v>
      </c>
    </row>
    <row r="44">
      <c r="A44" t="n">
        <v>50</v>
      </c>
      <c r="B44" t="n">
        <v>251</v>
      </c>
      <c r="C44" t="n">
        <v>-1</v>
      </c>
      <c r="D44" t="n">
        <v>50</v>
      </c>
      <c r="E44" t="n">
        <v>0.0364420258539501</v>
      </c>
      <c r="F44" t="n">
        <v>0.0200915418609907</v>
      </c>
      <c r="G44" t="n">
        <v>5</v>
      </c>
      <c r="H44" t="n">
        <v>31831</v>
      </c>
      <c r="I44" t="n">
        <v>0.0113816209304786</v>
      </c>
      <c r="J44" t="n">
        <v>4.534510330848642e-05</v>
      </c>
      <c r="K44" t="n">
        <v>1.935596847886833e-16</v>
      </c>
      <c r="L44" t="n">
        <v>11</v>
      </c>
      <c r="M44" t="n">
        <v>61803398875</v>
      </c>
      <c r="N44" t="n">
        <v>0.0105209350585937</v>
      </c>
      <c r="O44" t="n">
        <v>4.191624545882812e-05</v>
      </c>
      <c r="P44" t="n">
        <v>1.695281757264585e-10</v>
      </c>
      <c r="Q44" t="n">
        <v>8.726134876731454e-05</v>
      </c>
      <c r="R44" t="n">
        <v>0</v>
      </c>
    </row>
    <row r="45">
      <c r="A45" t="n">
        <v>49</v>
      </c>
      <c r="B45" t="n">
        <v>241</v>
      </c>
      <c r="C45" t="n">
        <v>1</v>
      </c>
      <c r="D45" t="n">
        <v>30</v>
      </c>
      <c r="E45" t="n">
        <v>0.03719040016528</v>
      </c>
      <c r="F45" t="n">
        <v>0.0205041422434183</v>
      </c>
      <c r="G45" t="n">
        <v>5</v>
      </c>
      <c r="H45" t="n">
        <v>31831</v>
      </c>
      <c r="I45" t="n">
        <v>0.0113816209304786</v>
      </c>
      <c r="J45" t="n">
        <v>4.722664286485515e-05</v>
      </c>
      <c r="K45" t="n">
        <v>2.015912069790851e-16</v>
      </c>
      <c r="L45" t="n">
        <v>11</v>
      </c>
      <c r="M45" t="n">
        <v>61803398875</v>
      </c>
      <c r="N45" t="n">
        <v>0.0105209350585937</v>
      </c>
      <c r="O45" t="n">
        <v>4.365550875587493e-05</v>
      </c>
      <c r="P45" t="n">
        <v>1.765625398644858e-10</v>
      </c>
      <c r="Q45" t="n">
        <v>9.088215162073008e-05</v>
      </c>
      <c r="R45" t="n">
        <v>0</v>
      </c>
    </row>
    <row r="46">
      <c r="A46" t="n">
        <v>48</v>
      </c>
      <c r="B46" t="n">
        <v>239</v>
      </c>
      <c r="C46" t="n">
        <v>-1</v>
      </c>
      <c r="D46" t="n">
        <v>7</v>
      </c>
      <c r="E46" t="n">
        <v>0.0373456843486635</v>
      </c>
      <c r="F46" t="n">
        <v>0.0205897549007195</v>
      </c>
      <c r="G46" t="n">
        <v>5</v>
      </c>
      <c r="H46" t="n">
        <v>31831</v>
      </c>
      <c r="I46" t="n">
        <v>0.0113816209304786</v>
      </c>
      <c r="J46" t="n">
        <v>4.762184489719704e-05</v>
      </c>
      <c r="K46" t="n">
        <v>2.032781626860231e-16</v>
      </c>
      <c r="L46" t="n">
        <v>11</v>
      </c>
      <c r="M46" t="n">
        <v>61803398875</v>
      </c>
      <c r="N46" t="n">
        <v>0.0105209350585937</v>
      </c>
      <c r="O46" t="n">
        <v>4.402082682077764e-05</v>
      </c>
      <c r="P46" t="n">
        <v>1.780400506583309e-10</v>
      </c>
      <c r="Q46" t="n">
        <v>9.164267171797467e-05</v>
      </c>
      <c r="R46" t="n">
        <v>0</v>
      </c>
    </row>
    <row r="47">
      <c r="A47" t="n">
        <v>47</v>
      </c>
      <c r="B47" t="n">
        <v>233</v>
      </c>
      <c r="C47" t="n">
        <v>-1</v>
      </c>
      <c r="D47" t="n">
        <v>232</v>
      </c>
      <c r="E47" t="n">
        <v>0.0378234737236116</v>
      </c>
      <c r="F47" t="n">
        <v>0.020853173989054</v>
      </c>
      <c r="G47" t="n">
        <v>5</v>
      </c>
      <c r="H47" t="n">
        <v>31831</v>
      </c>
      <c r="I47" t="n">
        <v>0.0113816209304786</v>
      </c>
      <c r="J47" t="n">
        <v>4.884815849969996e-05</v>
      </c>
      <c r="K47" t="n">
        <v>2.085127934848048e-16</v>
      </c>
      <c r="L47" t="n">
        <v>11</v>
      </c>
      <c r="M47" t="n">
        <v>61803398875</v>
      </c>
      <c r="N47" t="n">
        <v>0.0105209350585937</v>
      </c>
      <c r="O47" t="n">
        <v>4.515441034405947e-05</v>
      </c>
      <c r="P47" t="n">
        <v>1.826247729928801e-10</v>
      </c>
      <c r="Q47" t="n">
        <v>9.400256884375944e-05</v>
      </c>
      <c r="R47" t="n">
        <v>0</v>
      </c>
    </row>
    <row r="48">
      <c r="A48" t="n">
        <v>46</v>
      </c>
      <c r="B48" t="n">
        <v>229</v>
      </c>
      <c r="C48" t="n">
        <v>1</v>
      </c>
      <c r="D48" t="n">
        <v>228</v>
      </c>
      <c r="E48" t="n">
        <v>0.0381523796858257</v>
      </c>
      <c r="F48" t="n">
        <v>0.0210345093498991</v>
      </c>
      <c r="G48" t="n">
        <v>5</v>
      </c>
      <c r="H48" t="n">
        <v>31831</v>
      </c>
      <c r="I48" t="n">
        <v>0.0113816209304786</v>
      </c>
      <c r="J48" t="n">
        <v>4.970140144292617e-05</v>
      </c>
      <c r="K48" t="n">
        <v>2.121549383491682e-16</v>
      </c>
      <c r="L48" t="n">
        <v>11</v>
      </c>
      <c r="M48" t="n">
        <v>61803398875</v>
      </c>
      <c r="N48" t="n">
        <v>0.0105209350585937</v>
      </c>
      <c r="O48" t="n">
        <v>4.594313366884654e-05</v>
      </c>
      <c r="P48" t="n">
        <v>1.85814725359568e-10</v>
      </c>
      <c r="Q48" t="n">
        <v>9.56445351117727e-05</v>
      </c>
      <c r="R48" t="n">
        <v>0</v>
      </c>
    </row>
    <row r="49">
      <c r="A49" t="n">
        <v>45</v>
      </c>
      <c r="B49" t="n">
        <v>227</v>
      </c>
      <c r="C49" t="n">
        <v>-1</v>
      </c>
      <c r="D49" t="n">
        <v>113</v>
      </c>
      <c r="E49" t="n">
        <v>0.0383200832619673</v>
      </c>
      <c r="F49" t="n">
        <v>0.0211269691772915</v>
      </c>
      <c r="G49" t="n">
        <v>5</v>
      </c>
      <c r="H49" t="n">
        <v>31831</v>
      </c>
      <c r="I49" t="n">
        <v>0.0113816209304786</v>
      </c>
      <c r="J49" t="n">
        <v>5.0139299252996e-05</v>
      </c>
      <c r="K49" t="n">
        <v>2.140241448544472e-16</v>
      </c>
      <c r="L49" t="n">
        <v>11</v>
      </c>
      <c r="M49" t="n">
        <v>61803398875</v>
      </c>
      <c r="N49" t="n">
        <v>0.0105209350585937</v>
      </c>
      <c r="O49" t="n">
        <v>4.634791898751479e-05</v>
      </c>
      <c r="P49" t="n">
        <v>1.874518595037052e-10</v>
      </c>
      <c r="Q49" t="n">
        <v>9.64872182405108e-05</v>
      </c>
      <c r="R49" t="n">
        <v>0</v>
      </c>
    </row>
    <row r="50">
      <c r="A50" t="n">
        <v>44</v>
      </c>
      <c r="B50" t="n">
        <v>223</v>
      </c>
      <c r="C50" t="n">
        <v>1</v>
      </c>
      <c r="D50" t="n">
        <v>222</v>
      </c>
      <c r="E50" t="n">
        <v>0.0386622336513529</v>
      </c>
      <c r="F50" t="n">
        <v>0.0213156065735396</v>
      </c>
      <c r="G50" t="n">
        <v>5</v>
      </c>
      <c r="H50" t="n">
        <v>31831</v>
      </c>
      <c r="I50" t="n">
        <v>0.0113816209304786</v>
      </c>
      <c r="J50" t="n">
        <v>5.103865888085243e-05</v>
      </c>
      <c r="K50" t="n">
        <v>2.178631429684283e-16</v>
      </c>
      <c r="L50" t="n">
        <v>11</v>
      </c>
      <c r="M50" t="n">
        <v>61803398875</v>
      </c>
      <c r="N50" t="n">
        <v>0.0105209350585937</v>
      </c>
      <c r="O50" t="n">
        <v>4.717927179446573e-05</v>
      </c>
      <c r="P50" t="n">
        <v>1.908142246965968e-10</v>
      </c>
      <c r="Q50" t="n">
        <v>9.821793067531815e-05</v>
      </c>
      <c r="R50" t="n">
        <v>0</v>
      </c>
    </row>
    <row r="51">
      <c r="A51" t="n">
        <v>43</v>
      </c>
      <c r="B51" t="n">
        <v>211</v>
      </c>
      <c r="C51" t="n">
        <v>1</v>
      </c>
      <c r="D51" t="n">
        <v>30</v>
      </c>
      <c r="E51" t="n">
        <v>0.0397464316758582</v>
      </c>
      <c r="F51" t="n">
        <v>0.0219133562728086</v>
      </c>
      <c r="G51" t="n">
        <v>5</v>
      </c>
      <c r="H51" t="n">
        <v>31831</v>
      </c>
      <c r="I51" t="n">
        <v>0.0113816209304786</v>
      </c>
      <c r="J51" t="n">
        <v>5.39413314238393e-05</v>
      </c>
      <c r="K51" t="n">
        <v>2.302534638955427e-16</v>
      </c>
      <c r="L51" t="n">
        <v>11</v>
      </c>
      <c r="M51" t="n">
        <v>61803398875</v>
      </c>
      <c r="N51" t="n">
        <v>0.0105209350585937</v>
      </c>
      <c r="O51" t="n">
        <v>4.986245312874814e-05</v>
      </c>
      <c r="P51" t="n">
        <v>2.016662185182042e-10</v>
      </c>
      <c r="Q51" t="n">
        <v>0.0001038037845525</v>
      </c>
      <c r="R51" t="n">
        <v>0</v>
      </c>
    </row>
    <row r="52">
      <c r="A52" t="n">
        <v>42</v>
      </c>
      <c r="B52" t="n">
        <v>199</v>
      </c>
      <c r="C52" t="n">
        <v>1</v>
      </c>
      <c r="D52" t="n">
        <v>99</v>
      </c>
      <c r="E52" t="n">
        <v>0.0409272754535029</v>
      </c>
      <c r="F52" t="n">
        <v>0.0225643895684031</v>
      </c>
      <c r="G52" t="n">
        <v>5</v>
      </c>
      <c r="H52" t="n">
        <v>31831</v>
      </c>
      <c r="I52" t="n">
        <v>0.0113816209304786</v>
      </c>
      <c r="J52" t="n">
        <v>5.71940750272869e-05</v>
      </c>
      <c r="K52" t="n">
        <v>2.441380948842186e-16</v>
      </c>
      <c r="L52" t="n">
        <v>11</v>
      </c>
      <c r="M52" t="n">
        <v>61803398875</v>
      </c>
      <c r="N52" t="n">
        <v>0.0105209350585937</v>
      </c>
      <c r="O52" t="n">
        <v>5.286923422193898e-05</v>
      </c>
      <c r="P52" t="n">
        <v>2.138269955142768e-10</v>
      </c>
      <c r="Q52" t="n">
        <v>0.0001100633092492</v>
      </c>
      <c r="R52" t="n">
        <v>0</v>
      </c>
    </row>
    <row r="53">
      <c r="A53" t="n">
        <v>41</v>
      </c>
      <c r="B53" t="n">
        <v>197</v>
      </c>
      <c r="C53" t="n">
        <v>-1</v>
      </c>
      <c r="D53" t="n">
        <v>98</v>
      </c>
      <c r="E53" t="n">
        <v>0.0411345034894863</v>
      </c>
      <c r="F53" t="n">
        <v>0.0226786403725823</v>
      </c>
      <c r="G53" t="n">
        <v>5</v>
      </c>
      <c r="H53" t="n">
        <v>31831</v>
      </c>
      <c r="I53" t="n">
        <v>0.0113816209304786</v>
      </c>
      <c r="J53" t="n">
        <v>5.777472553517813e-05</v>
      </c>
      <c r="K53" t="n">
        <v>2.466166542231447e-16</v>
      </c>
      <c r="L53" t="n">
        <v>11</v>
      </c>
      <c r="M53" t="n">
        <v>61803398875</v>
      </c>
      <c r="N53" t="n">
        <v>0.0105209350585937</v>
      </c>
      <c r="O53" t="n">
        <v>5.340597771657795e-05</v>
      </c>
      <c r="P53" t="n">
        <v>2.159978279560461e-10</v>
      </c>
      <c r="Q53" t="n">
        <v>0.0001111807032517</v>
      </c>
      <c r="R53" t="n">
        <v>0</v>
      </c>
    </row>
    <row r="54">
      <c r="A54" t="n">
        <v>40</v>
      </c>
      <c r="B54" t="n">
        <v>193</v>
      </c>
      <c r="C54" t="n">
        <v>1</v>
      </c>
      <c r="D54" t="n">
        <v>192</v>
      </c>
      <c r="E54" t="n">
        <v>0.0415585817461691</v>
      </c>
      <c r="F54" t="n">
        <v>0.0229124469694116</v>
      </c>
      <c r="G54" t="n">
        <v>5</v>
      </c>
      <c r="H54" t="n">
        <v>31831</v>
      </c>
      <c r="I54" t="n">
        <v>0.0113816209304786</v>
      </c>
      <c r="J54" t="n">
        <v>5.897212917321291e-05</v>
      </c>
      <c r="K54" t="n">
        <v>2.517278802174068e-16</v>
      </c>
      <c r="L54" t="n">
        <v>11</v>
      </c>
      <c r="M54" t="n">
        <v>61803398875</v>
      </c>
      <c r="N54" t="n">
        <v>0.0105209350585937</v>
      </c>
      <c r="O54" t="n">
        <v>5.451283735837232e-05</v>
      </c>
      <c r="P54" t="n">
        <v>2.204744668774149e-10</v>
      </c>
      <c r="Q54" t="n">
        <v>0.0001134849665315</v>
      </c>
      <c r="R54" t="n">
        <v>0</v>
      </c>
    </row>
    <row r="55">
      <c r="A55" t="n">
        <v>39</v>
      </c>
      <c r="B55" t="n">
        <v>191</v>
      </c>
      <c r="C55" t="n">
        <v>-1</v>
      </c>
      <c r="D55" t="n">
        <v>95</v>
      </c>
      <c r="E55" t="n">
        <v>0.0417755993144356</v>
      </c>
      <c r="F55" t="n">
        <v>0.0230320950256112</v>
      </c>
      <c r="G55" t="n">
        <v>5</v>
      </c>
      <c r="H55" t="n">
        <v>31831</v>
      </c>
      <c r="I55" t="n">
        <v>0.0113816209304786</v>
      </c>
      <c r="J55" t="n">
        <v>5.958963837921514e-05</v>
      </c>
      <c r="K55" t="n">
        <v>2.543637742510969e-16</v>
      </c>
      <c r="L55" t="n">
        <v>11</v>
      </c>
      <c r="M55" t="n">
        <v>61803398875</v>
      </c>
      <c r="N55" t="n">
        <v>0.0105209350585937</v>
      </c>
      <c r="O55" t="n">
        <v>5.508365240924533e-05</v>
      </c>
      <c r="P55" t="n">
        <v>2.22783100038435e-10</v>
      </c>
      <c r="Q55" t="n">
        <v>0.0001146732907884</v>
      </c>
      <c r="R55" t="n">
        <v>0</v>
      </c>
    </row>
    <row r="56">
      <c r="A56" t="n">
        <v>38</v>
      </c>
      <c r="B56" t="n">
        <v>181</v>
      </c>
      <c r="C56" t="n">
        <v>1</v>
      </c>
      <c r="D56" t="n">
        <v>180</v>
      </c>
      <c r="E56" t="n">
        <v>0.0429141075422874</v>
      </c>
      <c r="F56" t="n">
        <v>0.0236597875093013</v>
      </c>
      <c r="G56" t="n">
        <v>5</v>
      </c>
      <c r="H56" t="n">
        <v>31831</v>
      </c>
      <c r="I56" t="n">
        <v>0.0113816209304786</v>
      </c>
      <c r="J56" t="n">
        <v>6.288188359353642e-05</v>
      </c>
      <c r="K56" t="n">
        <v>2.684170214472901e-16</v>
      </c>
      <c r="L56" t="n">
        <v>11</v>
      </c>
      <c r="M56" t="n">
        <v>61803398875</v>
      </c>
      <c r="N56" t="n">
        <v>0.0105209350585937</v>
      </c>
      <c r="O56" t="n">
        <v>5.81269481224633e-05</v>
      </c>
      <c r="P56" t="n">
        <v>2.350915586040943e-10</v>
      </c>
      <c r="Q56" t="n">
        <v>0.0001210088317159</v>
      </c>
      <c r="R56" t="n">
        <v>0</v>
      </c>
    </row>
    <row r="57">
      <c r="A57" t="n">
        <v>37</v>
      </c>
      <c r="B57" t="n">
        <v>179</v>
      </c>
      <c r="C57" t="n">
        <v>-1</v>
      </c>
      <c r="D57" t="n">
        <v>178</v>
      </c>
      <c r="E57" t="n">
        <v>0.0431531852002103</v>
      </c>
      <c r="F57" t="n">
        <v>0.0237915979303639</v>
      </c>
      <c r="G57" t="n">
        <v>5</v>
      </c>
      <c r="H57" t="n">
        <v>31831</v>
      </c>
      <c r="I57" t="n">
        <v>0.0113816209304786</v>
      </c>
      <c r="J57" t="n">
        <v>6.358447447167649e-05</v>
      </c>
      <c r="K57" t="n">
        <v>2.71416094312623e-16</v>
      </c>
      <c r="L57" t="n">
        <v>11</v>
      </c>
      <c r="M57" t="n">
        <v>61803398875</v>
      </c>
      <c r="N57" t="n">
        <v>0.0105209350585937</v>
      </c>
      <c r="O57" t="n">
        <v>5.877641122997686e-05</v>
      </c>
      <c r="P57" t="n">
        <v>2.377182799292797e-10</v>
      </c>
      <c r="Q57" t="n">
        <v>0.0001223608857016</v>
      </c>
      <c r="R57" t="n">
        <v>0</v>
      </c>
    </row>
    <row r="58">
      <c r="A58" t="n">
        <v>36</v>
      </c>
      <c r="B58" t="n">
        <v>173</v>
      </c>
      <c r="C58" t="n">
        <v>-1</v>
      </c>
      <c r="D58" t="n">
        <v>43</v>
      </c>
      <c r="E58" t="n">
        <v>0.0438951281306147</v>
      </c>
      <c r="F58" t="n">
        <v>0.0242006525066498</v>
      </c>
      <c r="G58" t="n">
        <v>5</v>
      </c>
      <c r="H58" t="n">
        <v>31831</v>
      </c>
      <c r="I58" t="n">
        <v>0.0113816209304786</v>
      </c>
      <c r="J58" t="n">
        <v>6.578971636086759e-05</v>
      </c>
      <c r="K58" t="n">
        <v>2.808293692598816e-16</v>
      </c>
      <c r="L58" t="n">
        <v>11</v>
      </c>
      <c r="M58" t="n">
        <v>61803398875</v>
      </c>
      <c r="N58" t="n">
        <v>0.0105209350585937</v>
      </c>
      <c r="O58" t="n">
        <v>6.08148994807275e-05</v>
      </c>
      <c r="P58" t="n">
        <v>2.459628445511045e-10</v>
      </c>
      <c r="Q58" t="n">
        <v>0.0001266046158415</v>
      </c>
      <c r="R58" t="n">
        <v>0</v>
      </c>
    </row>
    <row r="59">
      <c r="A59" t="n">
        <v>35</v>
      </c>
      <c r="B59" t="n">
        <v>167</v>
      </c>
      <c r="C59" t="n">
        <v>-1</v>
      </c>
      <c r="D59" t="n">
        <v>166</v>
      </c>
      <c r="E59" t="n">
        <v>0.044676705160877</v>
      </c>
      <c r="F59" t="n">
        <v>0.0246315585074314</v>
      </c>
      <c r="G59" t="n">
        <v>5</v>
      </c>
      <c r="H59" t="n">
        <v>31831</v>
      </c>
      <c r="I59" t="n">
        <v>0.0113816209304786</v>
      </c>
      <c r="J59" t="n">
        <v>6.815341874509037e-05</v>
      </c>
      <c r="K59" t="n">
        <v>2.909190471973624e-16</v>
      </c>
      <c r="L59" t="n">
        <v>11</v>
      </c>
      <c r="M59" t="n">
        <v>61803398875</v>
      </c>
      <c r="N59" t="n">
        <v>0.0105209350585937</v>
      </c>
      <c r="O59" t="n">
        <v>6.299986592913686e-05</v>
      </c>
      <c r="P59" t="n">
        <v>2.547998329780903e-10</v>
      </c>
      <c r="Q59" t="n">
        <v>0.0001311532846742</v>
      </c>
      <c r="R59" t="n">
        <v>0</v>
      </c>
    </row>
    <row r="60">
      <c r="A60" t="n">
        <v>34</v>
      </c>
      <c r="B60" t="n">
        <v>163</v>
      </c>
      <c r="C60" t="n">
        <v>1</v>
      </c>
      <c r="D60" t="n">
        <v>81</v>
      </c>
      <c r="E60" t="n">
        <v>0.0452215631646134</v>
      </c>
      <c r="F60" t="n">
        <v>0.0249319544687931</v>
      </c>
      <c r="G60" t="n">
        <v>5</v>
      </c>
      <c r="H60" t="n">
        <v>31831</v>
      </c>
      <c r="I60" t="n">
        <v>0.0113816209304786</v>
      </c>
      <c r="J60" t="n">
        <v>6.982589527871221e-05</v>
      </c>
      <c r="K60" t="n">
        <v>2.98058164919997e-16</v>
      </c>
      <c r="L60" t="n">
        <v>11</v>
      </c>
      <c r="M60" t="n">
        <v>61803398875</v>
      </c>
      <c r="N60" t="n">
        <v>0.0105209350585937</v>
      </c>
      <c r="O60" t="n">
        <v>6.454587490899299e-05</v>
      </c>
      <c r="P60" t="n">
        <v>2.610525896155894e-10</v>
      </c>
      <c r="Q60" t="n">
        <v>0.0001343717701877</v>
      </c>
      <c r="R60" t="n">
        <v>0</v>
      </c>
    </row>
    <row r="61">
      <c r="A61" t="n">
        <v>33</v>
      </c>
      <c r="B61" t="n">
        <v>157</v>
      </c>
      <c r="C61" t="n">
        <v>1</v>
      </c>
      <c r="D61" t="n">
        <v>78</v>
      </c>
      <c r="E61" t="n">
        <v>0.0460775677584091</v>
      </c>
      <c r="F61" t="n">
        <v>0.0254038945359664</v>
      </c>
      <c r="G61" t="n">
        <v>5</v>
      </c>
      <c r="H61" t="n">
        <v>31831</v>
      </c>
      <c r="I61" t="n">
        <v>0.0113816209304786</v>
      </c>
      <c r="J61" t="n">
        <v>7.249440083076492e-05</v>
      </c>
      <c r="K61" t="n">
        <v>3.094489228150288e-16</v>
      </c>
      <c r="L61" t="n">
        <v>11</v>
      </c>
      <c r="M61" t="n">
        <v>61803398875</v>
      </c>
      <c r="N61" t="n">
        <v>0.0105209350585937</v>
      </c>
      <c r="O61" t="n">
        <v>6.701259624309464e-05</v>
      </c>
      <c r="P61" t="n">
        <v>2.710291217028094e-10</v>
      </c>
      <c r="Q61" t="n">
        <v>0.0001395069970738</v>
      </c>
      <c r="R61" t="n">
        <v>0</v>
      </c>
    </row>
    <row r="62">
      <c r="A62" t="n">
        <v>32</v>
      </c>
      <c r="B62" t="n">
        <v>151</v>
      </c>
      <c r="C62" t="n">
        <v>1</v>
      </c>
      <c r="D62" t="n">
        <v>75</v>
      </c>
      <c r="E62" t="n">
        <v>0.0469840985734939</v>
      </c>
      <c r="F62" t="n">
        <v>0.025903691168913</v>
      </c>
      <c r="G62" t="n">
        <v>5</v>
      </c>
      <c r="H62" t="n">
        <v>31831</v>
      </c>
      <c r="I62" t="n">
        <v>0.0113816209304786</v>
      </c>
      <c r="J62" t="n">
        <v>7.537497304920591e-05</v>
      </c>
      <c r="K62" t="n">
        <v>3.217449065030431e-16</v>
      </c>
      <c r="L62" t="n">
        <v>11</v>
      </c>
      <c r="M62" t="n">
        <v>61803398875</v>
      </c>
      <c r="N62" t="n">
        <v>0.0105209350585937</v>
      </c>
      <c r="O62" t="n">
        <v>6.967534841169442e-05</v>
      </c>
      <c r="P62" t="n">
        <v>2.817984907770932e-10</v>
      </c>
      <c r="Q62" t="n">
        <v>0.0001450503214609</v>
      </c>
      <c r="R62" t="n">
        <v>0</v>
      </c>
    </row>
    <row r="63">
      <c r="A63" t="n">
        <v>31</v>
      </c>
      <c r="B63" t="n">
        <v>149</v>
      </c>
      <c r="C63" t="n">
        <v>-1</v>
      </c>
      <c r="D63" t="n">
        <v>148</v>
      </c>
      <c r="E63" t="n">
        <v>0.0472983769840402</v>
      </c>
      <c r="F63" t="n">
        <v>0.0260769619378544</v>
      </c>
      <c r="G63" t="n">
        <v>5</v>
      </c>
      <c r="H63" t="n">
        <v>31831</v>
      </c>
      <c r="I63" t="n">
        <v>0.0113816209304786</v>
      </c>
      <c r="J63" t="n">
        <v>7.638671765389323e-05</v>
      </c>
      <c r="K63" t="n">
        <v>3.260636300802652e-16</v>
      </c>
      <c r="L63" t="n">
        <v>11</v>
      </c>
      <c r="M63" t="n">
        <v>61803398875</v>
      </c>
      <c r="N63" t="n">
        <v>0.0105209350585937</v>
      </c>
      <c r="O63" t="n">
        <v>7.061058798769032e-05</v>
      </c>
      <c r="P63" t="n">
        <v>2.855810208546381e-10</v>
      </c>
      <c r="Q63" t="n">
        <v>0.0001469973056415</v>
      </c>
      <c r="R63" t="n">
        <v>0</v>
      </c>
    </row>
    <row r="64">
      <c r="A64" t="n">
        <v>30</v>
      </c>
      <c r="B64" t="n">
        <v>139</v>
      </c>
      <c r="C64" t="n">
        <v>1</v>
      </c>
      <c r="D64" t="n">
        <v>46</v>
      </c>
      <c r="E64" t="n">
        <v>0.0489702106874391</v>
      </c>
      <c r="F64" t="n">
        <v>0.0269986921668782</v>
      </c>
      <c r="G64" t="n">
        <v>5</v>
      </c>
      <c r="H64" t="n">
        <v>31831</v>
      </c>
      <c r="I64" t="n">
        <v>0.0113816209304786</v>
      </c>
      <c r="J64" t="n">
        <v>8.188216496712296e-05</v>
      </c>
      <c r="K64" t="n">
        <v>3.495214451939533e-16</v>
      </c>
      <c r="L64" t="n">
        <v>11</v>
      </c>
      <c r="M64" t="n">
        <v>61803398875</v>
      </c>
      <c r="N64" t="n">
        <v>0.0105209350585937</v>
      </c>
      <c r="O64" t="n">
        <v>7.569048640407091e-05</v>
      </c>
      <c r="P64" t="n">
        <v>3.06126418038425e-10</v>
      </c>
      <c r="Q64" t="n">
        <v>0.0001575726513711</v>
      </c>
      <c r="R64" t="n">
        <v>0</v>
      </c>
    </row>
    <row r="65">
      <c r="A65" t="n">
        <v>29</v>
      </c>
      <c r="B65" t="n">
        <v>137</v>
      </c>
      <c r="C65" t="n">
        <v>-1</v>
      </c>
      <c r="D65" t="n">
        <v>8</v>
      </c>
      <c r="E65" t="n">
        <v>0.049326362366699</v>
      </c>
      <c r="F65" t="n">
        <v>0.0271950488788072</v>
      </c>
      <c r="G65" t="n">
        <v>5</v>
      </c>
      <c r="H65" t="n">
        <v>31831</v>
      </c>
      <c r="I65" t="n">
        <v>0.0113816209304786</v>
      </c>
      <c r="J65" t="n">
        <v>8.30775250396357e-05</v>
      </c>
      <c r="K65" t="n">
        <v>3.546239480435001e-16</v>
      </c>
      <c r="L65" t="n">
        <v>11</v>
      </c>
      <c r="M65" t="n">
        <v>61803398875</v>
      </c>
      <c r="N65" t="n">
        <v>0.0105209350585937</v>
      </c>
      <c r="O65" t="n">
        <v>7.679545700850991e-05</v>
      </c>
      <c r="P65" t="n">
        <v>3.105954168419057e-10</v>
      </c>
      <c r="Q65" t="n">
        <v>0.0001598729820481</v>
      </c>
      <c r="R65" t="n">
        <v>0</v>
      </c>
    </row>
    <row r="66">
      <c r="A66" t="n">
        <v>28</v>
      </c>
      <c r="B66" t="n">
        <v>131</v>
      </c>
      <c r="C66" t="n">
        <v>-1</v>
      </c>
      <c r="D66" t="n">
        <v>130</v>
      </c>
      <c r="E66" t="n">
        <v>0.0504433272305318</v>
      </c>
      <c r="F66" t="n">
        <v>0.0278108638834091</v>
      </c>
      <c r="G66" t="n">
        <v>5</v>
      </c>
      <c r="H66" t="n">
        <v>31831</v>
      </c>
      <c r="I66" t="n">
        <v>0.0113816209304786</v>
      </c>
      <c r="J66" t="n">
        <v>8.688260252236711e-05</v>
      </c>
      <c r="K66" t="n">
        <v>3.708662662745001e-16</v>
      </c>
      <c r="L66" t="n">
        <v>11</v>
      </c>
      <c r="M66" t="n">
        <v>61803398875</v>
      </c>
      <c r="N66" t="n">
        <v>0.0105209350585937</v>
      </c>
      <c r="O66" t="n">
        <v>8.031280618447219e-05</v>
      </c>
      <c r="P66" t="n">
        <v>3.248211611247411e-10</v>
      </c>
      <c r="Q66" t="n">
        <v>0.0001671954087068</v>
      </c>
      <c r="R66" t="n">
        <v>0</v>
      </c>
    </row>
    <row r="67">
      <c r="A67" t="n">
        <v>27</v>
      </c>
      <c r="B67" t="n">
        <v>127</v>
      </c>
      <c r="C67" t="n">
        <v>1</v>
      </c>
      <c r="D67" t="n">
        <v>42</v>
      </c>
      <c r="E67" t="n">
        <v>0.0512315519578559</v>
      </c>
      <c r="F67" t="n">
        <v>0.0282454349516688</v>
      </c>
      <c r="G67" t="n">
        <v>5</v>
      </c>
      <c r="H67" t="n">
        <v>31831</v>
      </c>
      <c r="I67" t="n">
        <v>0.0113816209304786</v>
      </c>
      <c r="J67" t="n">
        <v>8.961906244433143e-05</v>
      </c>
      <c r="K67" t="n">
        <v>3.825470935587363e-16</v>
      </c>
      <c r="L67" t="n">
        <v>11</v>
      </c>
      <c r="M67" t="n">
        <v>61803398875</v>
      </c>
      <c r="N67" t="n">
        <v>0.0105209350585937</v>
      </c>
      <c r="O67" t="n">
        <v>8.284234338713274e-05</v>
      </c>
      <c r="P67" t="n">
        <v>3.350517488767014e-10</v>
      </c>
      <c r="Q67" t="n">
        <v>0.0001724614058314</v>
      </c>
      <c r="R67" t="n">
        <v>0</v>
      </c>
    </row>
    <row r="68">
      <c r="A68" t="n">
        <v>26</v>
      </c>
      <c r="B68" t="n">
        <v>113</v>
      </c>
      <c r="C68" t="n">
        <v>-1</v>
      </c>
      <c r="D68" t="n">
        <v>112</v>
      </c>
      <c r="E68" t="n">
        <v>0.0543125446593568</v>
      </c>
      <c r="F68" t="n">
        <v>0.0299440752545899</v>
      </c>
      <c r="G68" t="n">
        <v>5</v>
      </c>
      <c r="H68" t="n">
        <v>31831</v>
      </c>
      <c r="I68" t="n">
        <v>0.0113816209304786</v>
      </c>
      <c r="J68" t="n">
        <v>0.0001007223091188</v>
      </c>
      <c r="K68" t="n">
        <v>4.299423086899072e-16</v>
      </c>
      <c r="L68" t="n">
        <v>11</v>
      </c>
      <c r="M68" t="n">
        <v>61803398875</v>
      </c>
      <c r="N68" t="n">
        <v>0.0105209350585937</v>
      </c>
      <c r="O68" t="n">
        <v>9.310599655014033e-05</v>
      </c>
      <c r="P68" t="n">
        <v>3.765625850207175e-10</v>
      </c>
      <c r="Q68" t="n">
        <v>0.0001938283056689</v>
      </c>
      <c r="R68" t="n">
        <v>0</v>
      </c>
    </row>
    <row r="69">
      <c r="A69" t="n">
        <v>25</v>
      </c>
      <c r="B69" t="n">
        <v>109</v>
      </c>
      <c r="C69" t="n">
        <v>1</v>
      </c>
      <c r="D69" t="n">
        <v>108</v>
      </c>
      <c r="E69" t="n">
        <v>0.0553001263609331</v>
      </c>
      <c r="F69" t="n">
        <v>0.0304885575832587</v>
      </c>
      <c r="G69" t="n">
        <v>5</v>
      </c>
      <c r="H69" t="n">
        <v>31831</v>
      </c>
      <c r="I69" t="n">
        <v>0.0113816209304786</v>
      </c>
      <c r="J69" t="n">
        <v>0.0001044185406461</v>
      </c>
      <c r="K69" t="n">
        <v>4.457200080913717e-16</v>
      </c>
      <c r="L69" t="n">
        <v>11</v>
      </c>
      <c r="M69" t="n">
        <v>61803398875</v>
      </c>
      <c r="N69" t="n">
        <v>0.0105209350585937</v>
      </c>
      <c r="O69" t="n">
        <v>9.65227303684941e-05</v>
      </c>
      <c r="P69" t="n">
        <v>3.903813954801933e-10</v>
      </c>
      <c r="Q69" t="n">
        <v>0.0002009412710146</v>
      </c>
      <c r="R69" t="n">
        <v>0</v>
      </c>
    </row>
    <row r="70">
      <c r="A70" t="n">
        <v>24</v>
      </c>
      <c r="B70" t="n">
        <v>107</v>
      </c>
      <c r="C70" t="n">
        <v>-1</v>
      </c>
      <c r="D70" t="n">
        <v>53</v>
      </c>
      <c r="E70" t="n">
        <v>0.0558145572185947</v>
      </c>
      <c r="F70" t="n">
        <v>0.0307721781797842</v>
      </c>
      <c r="G70" t="n">
        <v>5</v>
      </c>
      <c r="H70" t="n">
        <v>31831</v>
      </c>
      <c r="I70" t="n">
        <v>0.0113816209304786</v>
      </c>
      <c r="J70" t="n">
        <v>0.0001063702890694</v>
      </c>
      <c r="K70" t="n">
        <v>4.540512231958833e-16</v>
      </c>
      <c r="L70" t="n">
        <v>11</v>
      </c>
      <c r="M70" t="n">
        <v>61803398875</v>
      </c>
      <c r="N70" t="n">
        <v>0.0105209350585937</v>
      </c>
      <c r="O70" t="n">
        <v>9.832689355295192e-05</v>
      </c>
      <c r="P70" t="n">
        <v>3.976782439938418e-10</v>
      </c>
      <c r="Q70" t="n">
        <v>0.0002046971826223</v>
      </c>
      <c r="R70" t="n">
        <v>0</v>
      </c>
    </row>
    <row r="71">
      <c r="A71" t="n">
        <v>23</v>
      </c>
      <c r="B71" t="n">
        <v>103</v>
      </c>
      <c r="C71" t="n">
        <v>1</v>
      </c>
      <c r="D71" t="n">
        <v>34</v>
      </c>
      <c r="E71" t="n">
        <v>0.0568880123988574</v>
      </c>
      <c r="F71" t="n">
        <v>0.0313640050386032</v>
      </c>
      <c r="G71" t="n">
        <v>5</v>
      </c>
      <c r="H71" t="n">
        <v>31831</v>
      </c>
      <c r="I71" t="n">
        <v>0.0113816209304786</v>
      </c>
      <c r="J71" t="n">
        <v>0.0001105011740818</v>
      </c>
      <c r="K71" t="n">
        <v>4.716842804073739e-16</v>
      </c>
      <c r="L71" t="n">
        <v>11</v>
      </c>
      <c r="M71" t="n">
        <v>61803398875</v>
      </c>
      <c r="N71" t="n">
        <v>0.0105209350585937</v>
      </c>
      <c r="O71" t="n">
        <v>0.0001021454136909</v>
      </c>
      <c r="P71" t="n">
        <v>4.131220592945735e-10</v>
      </c>
      <c r="Q71" t="n">
        <v>0.0002126465877727</v>
      </c>
      <c r="R71" t="n">
        <v>0</v>
      </c>
    </row>
    <row r="72">
      <c r="A72" t="n">
        <v>22</v>
      </c>
      <c r="B72" t="n">
        <v>101</v>
      </c>
      <c r="C72" t="n">
        <v>-1</v>
      </c>
      <c r="D72" t="n">
        <v>4</v>
      </c>
      <c r="E72" t="n">
        <v>0.0574484989621426</v>
      </c>
      <c r="F72" t="n">
        <v>0.031673017476438</v>
      </c>
      <c r="G72" t="n">
        <v>5</v>
      </c>
      <c r="H72" t="n">
        <v>31831</v>
      </c>
      <c r="I72" t="n">
        <v>0.0113816209304786</v>
      </c>
      <c r="J72" t="n">
        <v>0.0001126893161428</v>
      </c>
      <c r="K72" t="n">
        <v>4.810245631877179e-16</v>
      </c>
      <c r="L72" t="n">
        <v>11</v>
      </c>
      <c r="M72" t="n">
        <v>61803398875</v>
      </c>
      <c r="N72" t="n">
        <v>0.0105209350585937</v>
      </c>
      <c r="O72" t="n">
        <v>0.0001041680951501</v>
      </c>
      <c r="P72" t="n">
        <v>4.213026941320899e-10</v>
      </c>
      <c r="Q72" t="n">
        <v>0.000216857411293</v>
      </c>
      <c r="R72" t="n">
        <v>0</v>
      </c>
    </row>
    <row r="73">
      <c r="A73" t="n">
        <v>21</v>
      </c>
      <c r="B73" t="n">
        <v>97</v>
      </c>
      <c r="C73" t="n">
        <v>1</v>
      </c>
      <c r="D73" t="n">
        <v>96</v>
      </c>
      <c r="E73" t="n">
        <v>0.0586210381760549</v>
      </c>
      <c r="F73" t="n">
        <v>0.032319472226083</v>
      </c>
      <c r="G73" t="n">
        <v>5</v>
      </c>
      <c r="H73" t="n">
        <v>31831</v>
      </c>
      <c r="I73" t="n">
        <v>0.0113816209304786</v>
      </c>
      <c r="J73" t="n">
        <v>0.0001173362982518</v>
      </c>
      <c r="K73" t="n">
        <v>5.008606276490671e-16</v>
      </c>
      <c r="L73" t="n">
        <v>11</v>
      </c>
      <c r="M73" t="n">
        <v>61803398875</v>
      </c>
      <c r="N73" t="n">
        <v>0.0105209350585937</v>
      </c>
      <c r="O73" t="n">
        <v>0.0001084636867027</v>
      </c>
      <c r="P73" t="n">
        <v>4.386760011066089e-10</v>
      </c>
      <c r="Q73" t="n">
        <v>0.0002257999849545</v>
      </c>
      <c r="R73" t="n">
        <v>0</v>
      </c>
    </row>
    <row r="74">
      <c r="A74" t="n">
        <v>20</v>
      </c>
      <c r="B74" t="n">
        <v>89</v>
      </c>
      <c r="C74" t="n">
        <v>-1</v>
      </c>
      <c r="D74" t="n">
        <v>44</v>
      </c>
      <c r="E74" t="n">
        <v>0.0611990061362104</v>
      </c>
      <c r="F74" t="n">
        <v>0.0337407804539883</v>
      </c>
      <c r="G74" t="n">
        <v>5</v>
      </c>
      <c r="H74" t="n">
        <v>31831</v>
      </c>
      <c r="I74" t="n">
        <v>0.0113816209304786</v>
      </c>
      <c r="J74" t="n">
        <v>0.0001278833812407</v>
      </c>
      <c r="K74" t="n">
        <v>5.458818076624665e-16</v>
      </c>
      <c r="L74" t="n">
        <v>11</v>
      </c>
      <c r="M74" t="n">
        <v>61803398875</v>
      </c>
      <c r="N74" t="n">
        <v>0.0105209350585937</v>
      </c>
      <c r="O74" t="n">
        <v>0.0001182132315748</v>
      </c>
      <c r="P74" t="n">
        <v>4.781075517678771e-10</v>
      </c>
      <c r="Q74" t="n">
        <v>0.0002460966128156</v>
      </c>
      <c r="R74" t="n">
        <v>0</v>
      </c>
    </row>
    <row r="75">
      <c r="A75" t="n">
        <v>19</v>
      </c>
      <c r="B75" t="n">
        <v>83</v>
      </c>
      <c r="C75" t="n">
        <v>-1</v>
      </c>
      <c r="D75" t="n">
        <v>41</v>
      </c>
      <c r="E75" t="n">
        <v>0.0633724250524477</v>
      </c>
      <c r="F75" t="n">
        <v>0.0349390491043663</v>
      </c>
      <c r="G75" t="n">
        <v>5</v>
      </c>
      <c r="H75" t="n">
        <v>31831</v>
      </c>
      <c r="I75" t="n">
        <v>0.0113816209304786</v>
      </c>
      <c r="J75" t="n">
        <v>0.0001371279630172</v>
      </c>
      <c r="K75" t="n">
        <v>5.853431431561387e-16</v>
      </c>
      <c r="L75" t="n">
        <v>11</v>
      </c>
      <c r="M75" t="n">
        <v>61803398875</v>
      </c>
      <c r="N75" t="n">
        <v>0.0105209350585937</v>
      </c>
      <c r="O75" t="n">
        <v>0.0001267587663875</v>
      </c>
      <c r="P75" t="n">
        <v>5.126695434619407e-10</v>
      </c>
      <c r="Q75" t="n">
        <v>0.0002638867294047</v>
      </c>
      <c r="R75" t="n">
        <v>0</v>
      </c>
    </row>
    <row r="76">
      <c r="A76" t="n">
        <v>18</v>
      </c>
      <c r="B76" t="n">
        <v>79</v>
      </c>
      <c r="C76" t="n">
        <v>1</v>
      </c>
      <c r="D76" t="n">
        <v>13</v>
      </c>
      <c r="E76" t="n">
        <v>0.064956980246163</v>
      </c>
      <c r="F76" t="n">
        <v>0.0358126601690522</v>
      </c>
      <c r="G76" t="n">
        <v>5</v>
      </c>
      <c r="H76" t="n">
        <v>31831</v>
      </c>
      <c r="I76" t="n">
        <v>0.0113816209304786</v>
      </c>
      <c r="J76" t="n">
        <v>0.0001440711510181</v>
      </c>
      <c r="K76" t="n">
        <v>6.149807706577154e-16</v>
      </c>
      <c r="L76" t="n">
        <v>11</v>
      </c>
      <c r="M76" t="n">
        <v>61803398875</v>
      </c>
      <c r="N76" t="n">
        <v>0.0105209350585937</v>
      </c>
      <c r="O76" t="n">
        <v>0.0001331769317742</v>
      </c>
      <c r="P76" t="n">
        <v>5.386274950296339e-10</v>
      </c>
      <c r="Q76" t="n">
        <v>0.0002772480827923</v>
      </c>
      <c r="R76" t="n">
        <v>0</v>
      </c>
    </row>
    <row r="77">
      <c r="A77" t="n">
        <v>17</v>
      </c>
      <c r="B77" t="n">
        <v>73</v>
      </c>
      <c r="C77" t="n">
        <v>1</v>
      </c>
      <c r="D77" t="n">
        <v>8</v>
      </c>
      <c r="E77" t="n">
        <v>0.06757373783994849</v>
      </c>
      <c r="F77" t="n">
        <v>0.0372553542428206</v>
      </c>
      <c r="G77" t="n">
        <v>5</v>
      </c>
      <c r="H77" t="n">
        <v>31831</v>
      </c>
      <c r="I77" t="n">
        <v>0.0113816209304786</v>
      </c>
      <c r="J77" t="n">
        <v>0.0001559126154853</v>
      </c>
      <c r="K77" t="n">
        <v>6.655271353693084e-16</v>
      </c>
      <c r="L77" t="n">
        <v>11</v>
      </c>
      <c r="M77" t="n">
        <v>61803398875</v>
      </c>
      <c r="N77" t="n">
        <v>0.0105209350585937</v>
      </c>
      <c r="O77" t="n">
        <v>0.0001441229809611</v>
      </c>
      <c r="P77" t="n">
        <v>5.828982480457681e-10</v>
      </c>
      <c r="Q77" t="n">
        <v>0.0003000355964465</v>
      </c>
      <c r="R77" t="n">
        <v>0</v>
      </c>
    </row>
    <row r="78">
      <c r="A78" t="n">
        <v>16</v>
      </c>
      <c r="B78" t="n">
        <v>71</v>
      </c>
      <c r="C78" t="n">
        <v>-1</v>
      </c>
      <c r="D78" t="n">
        <v>35</v>
      </c>
      <c r="E78" t="n">
        <v>0.0685188709827531</v>
      </c>
      <c r="F78" t="n">
        <v>0.0377764334544695</v>
      </c>
      <c r="G78" t="n">
        <v>5</v>
      </c>
      <c r="H78" t="n">
        <v>31831</v>
      </c>
      <c r="I78" t="n">
        <v>0.0113816209304786</v>
      </c>
      <c r="J78" t="n">
        <v>0.0001603045201469</v>
      </c>
      <c r="K78" t="n">
        <v>6.842743786191482e-16</v>
      </c>
      <c r="L78" t="n">
        <v>11</v>
      </c>
      <c r="M78" t="n">
        <v>61803398875</v>
      </c>
      <c r="N78" t="n">
        <v>0.0105209350585937</v>
      </c>
      <c r="O78" t="n">
        <v>0.0001481827832417</v>
      </c>
      <c r="P78" t="n">
        <v>5.993179170048038e-10</v>
      </c>
      <c r="Q78" t="n">
        <v>0.0003084873033886</v>
      </c>
      <c r="R78" t="n">
        <v>0</v>
      </c>
    </row>
    <row r="79">
      <c r="A79" t="n">
        <v>15</v>
      </c>
      <c r="B79" t="n">
        <v>67</v>
      </c>
      <c r="C79" t="n">
        <v>1</v>
      </c>
      <c r="D79" t="n">
        <v>33</v>
      </c>
      <c r="E79" t="n">
        <v>0.0705345615858598</v>
      </c>
      <c r="F79" t="n">
        <v>0.0388877419281924</v>
      </c>
      <c r="G79" t="n">
        <v>5</v>
      </c>
      <c r="H79" t="n">
        <v>31831</v>
      </c>
      <c r="I79" t="n">
        <v>0.0113816209304786</v>
      </c>
      <c r="J79" t="n">
        <v>0.0001698749392601</v>
      </c>
      <c r="K79" t="n">
        <v>7.251265803277539e-16</v>
      </c>
      <c r="L79" t="n">
        <v>11</v>
      </c>
      <c r="M79" t="n">
        <v>61803398875</v>
      </c>
      <c r="N79" t="n">
        <v>0.0105209350585937</v>
      </c>
      <c r="O79" t="n">
        <v>0.0001570295165696</v>
      </c>
      <c r="P79" t="n">
        <v>6.350980911543445e-10</v>
      </c>
      <c r="Q79" t="n">
        <v>0.0003269044558297</v>
      </c>
      <c r="R79" t="n">
        <v>0</v>
      </c>
    </row>
    <row r="80">
      <c r="A80" t="n">
        <v>14</v>
      </c>
      <c r="B80" t="n">
        <v>61</v>
      </c>
      <c r="C80" t="n">
        <v>1</v>
      </c>
      <c r="D80" t="n">
        <v>60</v>
      </c>
      <c r="E80" t="n">
        <v>0.0739221270954572</v>
      </c>
      <c r="F80" t="n">
        <v>0.0407554046787677</v>
      </c>
      <c r="G80" t="n">
        <v>5</v>
      </c>
      <c r="H80" t="n">
        <v>31831</v>
      </c>
      <c r="I80" t="n">
        <v>0.0113816209304786</v>
      </c>
      <c r="J80" t="n">
        <v>0.0001865839496791</v>
      </c>
      <c r="K80" t="n">
        <v>7.964505062616313e-16</v>
      </c>
      <c r="L80" t="n">
        <v>11</v>
      </c>
      <c r="M80" t="n">
        <v>61803398875</v>
      </c>
      <c r="N80" t="n">
        <v>0.0105209350585937</v>
      </c>
      <c r="O80" t="n">
        <v>0.0001724750427896</v>
      </c>
      <c r="P80" t="n">
        <v>6.975667558580504e-10</v>
      </c>
      <c r="Q80" t="n">
        <v>0.0003590589924687</v>
      </c>
      <c r="R80" t="n">
        <v>0</v>
      </c>
    </row>
    <row r="81">
      <c r="A81" t="n">
        <v>13</v>
      </c>
      <c r="B81" t="n">
        <v>59</v>
      </c>
      <c r="C81" t="n">
        <v>-1</v>
      </c>
      <c r="D81" t="n">
        <v>58</v>
      </c>
      <c r="E81" t="n">
        <v>0.0751646028002828</v>
      </c>
      <c r="F81" t="n">
        <v>0.0414404174366977</v>
      </c>
      <c r="G81" t="n">
        <v>5</v>
      </c>
      <c r="H81" t="n">
        <v>31831</v>
      </c>
      <c r="I81" t="n">
        <v>0.0113816209304786</v>
      </c>
      <c r="J81" t="n">
        <v>0.0001929088293293</v>
      </c>
      <c r="K81" t="n">
        <v>8.234488285077885e-16</v>
      </c>
      <c r="L81" t="n">
        <v>11</v>
      </c>
      <c r="M81" t="n">
        <v>61803398875</v>
      </c>
      <c r="N81" t="n">
        <v>0.0105209350585937</v>
      </c>
      <c r="O81" t="n">
        <v>0.0001783216544095</v>
      </c>
      <c r="P81" t="n">
        <v>7.21213086565103e-10</v>
      </c>
      <c r="Q81" t="n">
        <v>0.0003712304837389</v>
      </c>
      <c r="R81" t="n">
        <v>0</v>
      </c>
    </row>
    <row r="82">
      <c r="A82" t="n">
        <v>12</v>
      </c>
      <c r="B82" t="n">
        <v>53</v>
      </c>
      <c r="C82" t="n">
        <v>-1</v>
      </c>
      <c r="D82" t="n">
        <v>13</v>
      </c>
      <c r="E82" t="n">
        <v>0.0793051585718144</v>
      </c>
      <c r="F82" t="n">
        <v>0.0437232254766485</v>
      </c>
      <c r="G82" t="n">
        <v>5</v>
      </c>
      <c r="H82" t="n">
        <v>31831</v>
      </c>
      <c r="I82" t="n">
        <v>0.0113816209304786</v>
      </c>
      <c r="J82" t="n">
        <v>0.000214747564725</v>
      </c>
      <c r="K82" t="n">
        <v>9.166694506030097e-16</v>
      </c>
      <c r="L82" t="n">
        <v>11</v>
      </c>
      <c r="M82" t="n">
        <v>61803398875</v>
      </c>
      <c r="N82" t="n">
        <v>0.0105209350585937</v>
      </c>
      <c r="O82" t="n">
        <v>0.0001985090115125</v>
      </c>
      <c r="P82" t="n">
        <v>8.028598510819072e-10</v>
      </c>
      <c r="Q82" t="n">
        <v>0.0004132565762376</v>
      </c>
      <c r="R82" t="n">
        <v>0</v>
      </c>
    </row>
    <row r="83">
      <c r="A83" t="n">
        <v>11</v>
      </c>
      <c r="B83" t="n">
        <v>47</v>
      </c>
      <c r="C83" t="n">
        <v>-1</v>
      </c>
      <c r="D83" t="n">
        <v>46</v>
      </c>
      <c r="E83" t="n">
        <v>0.0842151921066519</v>
      </c>
      <c r="F83" t="n">
        <v>0.0464302688418944</v>
      </c>
      <c r="G83" t="n">
        <v>5</v>
      </c>
      <c r="H83" t="n">
        <v>31831</v>
      </c>
      <c r="I83" t="n">
        <v>0.0113816209304786</v>
      </c>
      <c r="J83" t="n">
        <v>0.0002421621474559</v>
      </c>
      <c r="K83" t="n">
        <v>1.033691082594883e-15</v>
      </c>
      <c r="L83" t="n">
        <v>11</v>
      </c>
      <c r="M83" t="n">
        <v>61803398875</v>
      </c>
      <c r="N83" t="n">
        <v>0.0105209350585937</v>
      </c>
      <c r="O83" t="n">
        <v>0.0002238505874503</v>
      </c>
      <c r="P83" t="n">
        <v>9.053525980285335e-10</v>
      </c>
      <c r="Q83" t="n">
        <v>0.0004660127349062</v>
      </c>
      <c r="R83" t="n">
        <v>0</v>
      </c>
    </row>
    <row r="84">
      <c r="A84" t="n">
        <v>10</v>
      </c>
      <c r="B84" t="n">
        <v>43</v>
      </c>
      <c r="C84" t="n">
        <v>1</v>
      </c>
      <c r="D84" t="n">
        <v>21</v>
      </c>
      <c r="E84" t="n">
        <v>0.0880450906325623</v>
      </c>
      <c r="F84" t="n">
        <v>0.0485418025657621</v>
      </c>
      <c r="G84" t="n">
        <v>5</v>
      </c>
      <c r="H84" t="n">
        <v>31831</v>
      </c>
      <c r="I84" t="n">
        <v>0.0113816209304786</v>
      </c>
      <c r="J84" t="n">
        <v>0.0002646888588472</v>
      </c>
      <c r="K84" t="n">
        <v>1.12984839260371e-15</v>
      </c>
      <c r="L84" t="n">
        <v>11</v>
      </c>
      <c r="M84" t="n">
        <v>61803398875</v>
      </c>
      <c r="N84" t="n">
        <v>0.0105209350585937</v>
      </c>
      <c r="O84" t="n">
        <v>0.0002446738979108</v>
      </c>
      <c r="P84" t="n">
        <v>9.895714443567691e-10</v>
      </c>
      <c r="Q84" t="n">
        <v>0.000509362756758</v>
      </c>
      <c r="R84" t="n">
        <v>0</v>
      </c>
    </row>
    <row r="85">
      <c r="A85" t="n">
        <v>9</v>
      </c>
      <c r="B85" t="n">
        <v>41</v>
      </c>
      <c r="C85" t="n">
        <v>-1</v>
      </c>
      <c r="D85" t="n">
        <v>5</v>
      </c>
      <c r="E85" t="n">
        <v>0.0901669634667432</v>
      </c>
      <c r="F85" t="n">
        <v>0.0497116523716566</v>
      </c>
      <c r="G85" t="n">
        <v>5</v>
      </c>
      <c r="H85" t="n">
        <v>31831</v>
      </c>
      <c r="I85" t="n">
        <v>0.0113816209304786</v>
      </c>
      <c r="J85" t="n">
        <v>0.0002776005104982</v>
      </c>
      <c r="K85" t="n">
        <v>1.184962948340476e-15</v>
      </c>
      <c r="L85" t="n">
        <v>11</v>
      </c>
      <c r="M85" t="n">
        <v>61803398875</v>
      </c>
      <c r="N85" t="n">
        <v>0.0105209350585937</v>
      </c>
      <c r="O85" t="n">
        <v>0.000256609210004</v>
      </c>
      <c r="P85" t="n">
        <v>1.03784322213027e-09</v>
      </c>
      <c r="Q85" t="n">
        <v>0.0005342097205023</v>
      </c>
      <c r="R85" t="n">
        <v>0</v>
      </c>
    </row>
    <row r="86">
      <c r="A86" t="n">
        <v>8</v>
      </c>
      <c r="B86" t="n">
        <v>37</v>
      </c>
      <c r="C86" t="n">
        <v>1</v>
      </c>
      <c r="D86" t="n">
        <v>3</v>
      </c>
      <c r="E86" t="n">
        <v>0.0949157995752499</v>
      </c>
      <c r="F86" t="n">
        <v>0.0523298229378987</v>
      </c>
      <c r="G86" t="n">
        <v>5</v>
      </c>
      <c r="H86" t="n">
        <v>31831</v>
      </c>
      <c r="I86" t="n">
        <v>0.0113816209304786</v>
      </c>
      <c r="J86" t="n">
        <v>0.0003076113764981</v>
      </c>
      <c r="K86" t="n">
        <v>1.313067050863771e-15</v>
      </c>
      <c r="L86" t="n">
        <v>11</v>
      </c>
      <c r="M86" t="n">
        <v>61803398875</v>
      </c>
      <c r="N86" t="n">
        <v>0.0105209350585937</v>
      </c>
      <c r="O86" t="n">
        <v>0.0002843507462206</v>
      </c>
      <c r="P86" t="n">
        <v>1.150042489387596e-09</v>
      </c>
      <c r="Q86" t="n">
        <v>0.0005919621227188</v>
      </c>
      <c r="R86" t="n">
        <v>0</v>
      </c>
    </row>
    <row r="87">
      <c r="A87" t="n">
        <v>7</v>
      </c>
      <c r="B87" t="n">
        <v>31</v>
      </c>
      <c r="C87" t="n">
        <v>1</v>
      </c>
      <c r="D87" t="n">
        <v>15</v>
      </c>
      <c r="E87" t="n">
        <v>0.1036951694730425</v>
      </c>
      <c r="F87" t="n">
        <v>0.057170143246148</v>
      </c>
      <c r="G87" t="n">
        <v>5</v>
      </c>
      <c r="H87" t="n">
        <v>31831</v>
      </c>
      <c r="I87" t="n">
        <v>0.0113816209304786</v>
      </c>
      <c r="J87" t="n">
        <v>0.0003671490622719</v>
      </c>
      <c r="K87" t="n">
        <v>1.567209060708371e-15</v>
      </c>
      <c r="L87" t="n">
        <v>11</v>
      </c>
      <c r="M87" t="n">
        <v>61803398875</v>
      </c>
      <c r="N87" t="n">
        <v>0.0105209350585937</v>
      </c>
      <c r="O87" t="n">
        <v>0.0003393863745214</v>
      </c>
      <c r="P87" t="n">
        <v>1.372631358301325e-09</v>
      </c>
      <c r="Q87" t="n">
        <v>0.0007065354367933999</v>
      </c>
      <c r="R87" t="n">
        <v>0</v>
      </c>
    </row>
    <row r="88">
      <c r="A88" t="n">
        <v>6</v>
      </c>
      <c r="B88" t="n">
        <v>29</v>
      </c>
      <c r="C88" t="n">
        <v>-1</v>
      </c>
      <c r="D88" t="n">
        <v>28</v>
      </c>
      <c r="E88" t="n">
        <v>0.1072112534837794</v>
      </c>
      <c r="F88" t="n">
        <v>0.0591086619599978</v>
      </c>
      <c r="G88" t="n">
        <v>5</v>
      </c>
      <c r="H88" t="n">
        <v>31831</v>
      </c>
      <c r="I88" t="n">
        <v>0.0113816209304786</v>
      </c>
      <c r="J88" t="n">
        <v>0.0003924696872562</v>
      </c>
      <c r="K88" t="n">
        <v>1.675292444205501e-15</v>
      </c>
      <c r="L88" t="n">
        <v>11</v>
      </c>
      <c r="M88" t="n">
        <v>61803398875</v>
      </c>
      <c r="N88" t="n">
        <v>0.0105209350585937</v>
      </c>
      <c r="O88" t="n">
        <v>0.000362792331385</v>
      </c>
      <c r="P88" t="n">
        <v>1.467295589908313e-09</v>
      </c>
      <c r="Q88" t="n">
        <v>0.0007552620186411999</v>
      </c>
      <c r="R88" t="n">
        <v>0</v>
      </c>
    </row>
    <row r="89">
      <c r="A89" t="n">
        <v>5</v>
      </c>
      <c r="B89" t="n">
        <v>23</v>
      </c>
      <c r="C89" t="n">
        <v>-1</v>
      </c>
      <c r="D89" t="n">
        <v>22</v>
      </c>
      <c r="E89" t="n">
        <v>0.1203858530857692</v>
      </c>
      <c r="F89" t="n">
        <v>0.0663721994061872</v>
      </c>
      <c r="G89" t="n">
        <v>5</v>
      </c>
      <c r="H89" t="n">
        <v>31831</v>
      </c>
      <c r="I89" t="n">
        <v>0.0113816209304786</v>
      </c>
      <c r="J89" t="n">
        <v>0.0004948530839317</v>
      </c>
      <c r="K89" t="n">
        <v>2.11232525573737e-15</v>
      </c>
      <c r="L89" t="n">
        <v>11</v>
      </c>
      <c r="M89" t="n">
        <v>61803398875</v>
      </c>
      <c r="N89" t="n">
        <v>0.0105209350585937</v>
      </c>
      <c r="O89" t="n">
        <v>0.0004574338091376</v>
      </c>
      <c r="P89" t="n">
        <v>1.85006835249309e-09</v>
      </c>
      <c r="Q89" t="n">
        <v>0.0009522868930693</v>
      </c>
      <c r="R89" t="n">
        <v>0</v>
      </c>
    </row>
    <row r="90">
      <c r="A90" t="n">
        <v>4</v>
      </c>
      <c r="B90" t="n">
        <v>19</v>
      </c>
      <c r="C90" t="n">
        <v>1</v>
      </c>
      <c r="D90" t="n">
        <v>18</v>
      </c>
      <c r="E90" t="n">
        <v>0.1324532357065043</v>
      </c>
      <c r="F90" t="n">
        <v>0.0730252961371093</v>
      </c>
      <c r="G90" t="n">
        <v>5</v>
      </c>
      <c r="H90" t="n">
        <v>31831</v>
      </c>
      <c r="I90" t="n">
        <v>0.0113816209304786</v>
      </c>
      <c r="J90" t="n">
        <v>0.0005990326805489</v>
      </c>
      <c r="K90" t="n">
        <v>2.557025309576816e-15</v>
      </c>
      <c r="L90" t="n">
        <v>11</v>
      </c>
      <c r="M90" t="n">
        <v>61803398875</v>
      </c>
      <c r="N90" t="n">
        <v>0.0105209350585937</v>
      </c>
      <c r="O90" t="n">
        <v>0.0005537356636929</v>
      </c>
      <c r="P90" t="n">
        <v>2.239556426702162e-09</v>
      </c>
      <c r="Q90" t="n">
        <v>0.0011527683442418</v>
      </c>
      <c r="R90" t="n">
        <v>0</v>
      </c>
    </row>
    <row r="91">
      <c r="A91" t="n">
        <v>3</v>
      </c>
      <c r="B91" t="n">
        <v>17</v>
      </c>
      <c r="C91" t="n">
        <v>-1</v>
      </c>
      <c r="D91" t="n">
        <v>16</v>
      </c>
      <c r="E91" t="n">
        <v>0.1400280084028009</v>
      </c>
      <c r="F91" t="n">
        <v>0.0772014872008296</v>
      </c>
      <c r="G91" t="n">
        <v>5</v>
      </c>
      <c r="H91" t="n">
        <v>31831</v>
      </c>
      <c r="I91" t="n">
        <v>0.0113816209304786</v>
      </c>
      <c r="J91" t="n">
        <v>0.0006695071135547</v>
      </c>
      <c r="K91" t="n">
        <v>2.857851816585853e-15</v>
      </c>
      <c r="L91" t="n">
        <v>11</v>
      </c>
      <c r="M91" t="n">
        <v>61803398875</v>
      </c>
      <c r="N91" t="n">
        <v>0.0105209350585937</v>
      </c>
      <c r="O91" t="n">
        <v>0.0006188810358921</v>
      </c>
      <c r="P91" t="n">
        <v>2.503033653373004e-09</v>
      </c>
      <c r="Q91" t="n">
        <v>0.0012883881494468</v>
      </c>
      <c r="R91" t="n">
        <v>0</v>
      </c>
    </row>
    <row r="92">
      <c r="A92" t="n">
        <v>2</v>
      </c>
      <c r="B92" t="n">
        <v>13</v>
      </c>
      <c r="C92" t="n">
        <v>1</v>
      </c>
      <c r="D92" t="n">
        <v>6</v>
      </c>
      <c r="E92" t="n">
        <v>0.1601281538050871</v>
      </c>
      <c r="F92" t="n">
        <v>0.0882832781632895</v>
      </c>
      <c r="G92" t="n">
        <v>5</v>
      </c>
      <c r="H92" t="n">
        <v>31831</v>
      </c>
      <c r="I92" t="n">
        <v>0.0113816209304786</v>
      </c>
      <c r="J92" t="n">
        <v>0.0008755093023407</v>
      </c>
      <c r="K92" t="n">
        <v>3.737190837073809e-15</v>
      </c>
      <c r="L92" t="n">
        <v>11</v>
      </c>
      <c r="M92" t="n">
        <v>61803398875</v>
      </c>
      <c r="N92" t="n">
        <v>0.0105209350585937</v>
      </c>
      <c r="O92" t="n">
        <v>0.0008093059700127</v>
      </c>
      <c r="P92" t="n">
        <v>3.273197854410852e-09</v>
      </c>
      <c r="Q92" t="n">
        <v>0.0016848152723535</v>
      </c>
      <c r="R92" t="n">
        <v>0</v>
      </c>
    </row>
    <row r="93">
      <c r="A93" t="n">
        <v>1</v>
      </c>
      <c r="B93" t="n">
        <v>11</v>
      </c>
      <c r="C93" t="n">
        <v>-1</v>
      </c>
      <c r="D93" t="n">
        <v>2</v>
      </c>
      <c r="E93" t="n">
        <v>0.1740776559556978</v>
      </c>
      <c r="F93" t="n">
        <v>0.09597404177566959</v>
      </c>
      <c r="G93" t="n">
        <v>5</v>
      </c>
      <c r="H93" t="n">
        <v>31831</v>
      </c>
      <c r="I93" t="n">
        <v>0.0113816209304786</v>
      </c>
      <c r="J93" t="n">
        <v>0.0010346928118572</v>
      </c>
      <c r="K93" t="n">
        <v>4.416680080178137e-15</v>
      </c>
      <c r="L93" t="n">
        <v>11</v>
      </c>
      <c r="M93" t="n">
        <v>61803398875</v>
      </c>
      <c r="N93" t="n">
        <v>0.0105209350585937</v>
      </c>
      <c r="O93" t="n">
        <v>0.000956452510015</v>
      </c>
      <c r="P93" t="n">
        <v>3.868324737031007e-09</v>
      </c>
      <c r="Q93" t="n">
        <v>0.0019911453218723</v>
      </c>
      <c r="R93" t="n">
        <v>1</v>
      </c>
    </row>
    <row r="94">
      <c r="A94" t="n">
        <v>0</v>
      </c>
      <c r="B94" t="n">
        <v>7</v>
      </c>
      <c r="C94" t="n">
        <v>1</v>
      </c>
      <c r="D94" t="n">
        <v>6</v>
      </c>
      <c r="E94" t="n">
        <v>0.2182178902359924</v>
      </c>
      <c r="F94" t="n">
        <v>0.1203098283850835</v>
      </c>
      <c r="G94" t="n">
        <v>5</v>
      </c>
      <c r="H94" t="n">
        <v>31831</v>
      </c>
      <c r="I94" t="n">
        <v>0.0113816209304786</v>
      </c>
      <c r="J94" t="n">
        <v>0.0016259458472042</v>
      </c>
      <c r="K94" t="n">
        <v>6.940497268851359e-15</v>
      </c>
      <c r="L94" t="n">
        <v>11</v>
      </c>
      <c r="M94" t="n">
        <v>61803398875</v>
      </c>
      <c r="N94" t="n">
        <v>0.0105209350585937</v>
      </c>
      <c r="O94" t="n">
        <v>0.0015029968014522</v>
      </c>
      <c r="P94" t="n">
        <v>6.07879601533444e-09</v>
      </c>
      <c r="Q94" t="n">
        <v>0.0031289426486565</v>
      </c>
      <c r="R94"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89"/>
  <sheetViews>
    <sheetView workbookViewId="0">
      <selection activeCell="A1" sqref="A1"/>
    </sheetView>
  </sheetViews>
  <sheetFormatPr baseColWidth="8" defaultRowHeight="15"/>
  <cols>
    <col width="12" customWidth="1" min="1" max="1"/>
    <col width="13" customWidth="1" min="2" max="2"/>
    <col width="12" customWidth="1" min="3" max="3"/>
    <col width="24" customWidth="1" min="4" max="4"/>
    <col width="24" customWidth="1" min="5" max="5"/>
    <col width="12" customWidth="1" min="6" max="6"/>
  </cols>
  <sheetData>
    <row r="1">
      <c r="A1" t="inlineStr">
        <is>
          <t>Unnamed: 0</t>
        </is>
      </c>
      <c r="B1" t="inlineStr">
        <is>
          <t>rail (6k±1)</t>
        </is>
      </c>
      <c r="C1" t="inlineStr">
        <is>
          <t>L=ord10(p)</t>
        </is>
      </c>
      <c r="D1" t="inlineStr">
        <is>
          <t>avg_combined_err</t>
        </is>
      </c>
      <c r="E1" t="inlineStr">
        <is>
          <t>avg_ratio_kappa_over_R</t>
        </is>
      </c>
      <c r="F1" t="inlineStr">
        <is>
          <t>count</t>
        </is>
      </c>
    </row>
    <row r="2">
      <c r="A2" t="n">
        <v>0</v>
      </c>
      <c r="B2" t="n">
        <v>-1</v>
      </c>
      <c r="C2" t="n">
        <v>2</v>
      </c>
      <c r="D2" t="n">
        <v>0.0019911453218723</v>
      </c>
      <c r="E2" t="n">
        <v>0.09597404177566959</v>
      </c>
      <c r="F2" t="n">
        <v>1</v>
      </c>
    </row>
    <row r="3">
      <c r="A3" t="n">
        <v>1</v>
      </c>
      <c r="B3" t="n">
        <v>-1</v>
      </c>
      <c r="C3" t="n">
        <v>4</v>
      </c>
      <c r="D3" t="n">
        <v>0.000216857411293</v>
      </c>
      <c r="E3" t="n">
        <v>0.031673017476438</v>
      </c>
      <c r="F3" t="n">
        <v>1</v>
      </c>
    </row>
    <row r="4">
      <c r="A4" t="n">
        <v>2</v>
      </c>
      <c r="B4" t="n">
        <v>-1</v>
      </c>
      <c r="C4" t="n">
        <v>5</v>
      </c>
      <c r="D4" t="n">
        <v>0.0005342097205023</v>
      </c>
      <c r="E4" t="n">
        <v>0.0497116523716566</v>
      </c>
      <c r="F4" t="n">
        <v>1</v>
      </c>
    </row>
    <row r="5">
      <c r="A5" t="n">
        <v>3</v>
      </c>
      <c r="B5" t="n">
        <v>-1</v>
      </c>
      <c r="C5" t="n">
        <v>7</v>
      </c>
      <c r="D5" t="n">
        <v>9.164267171797467e-05</v>
      </c>
      <c r="E5" t="n">
        <v>0.0205897549007195</v>
      </c>
      <c r="F5" t="n">
        <v>1</v>
      </c>
    </row>
    <row r="6">
      <c r="A6" t="n">
        <v>4</v>
      </c>
      <c r="B6" t="n">
        <v>-1</v>
      </c>
      <c r="C6" t="n">
        <v>8</v>
      </c>
      <c r="D6" t="n">
        <v>0.0001598729820481</v>
      </c>
      <c r="E6" t="n">
        <v>0.0271950488788072</v>
      </c>
      <c r="F6" t="n">
        <v>1</v>
      </c>
    </row>
    <row r="7">
      <c r="A7" t="n">
        <v>5</v>
      </c>
      <c r="B7" t="n">
        <v>-1</v>
      </c>
      <c r="C7" t="n">
        <v>13</v>
      </c>
      <c r="D7" t="n">
        <v>0.0004132565762376</v>
      </c>
      <c r="E7" t="n">
        <v>0.0437232254766485</v>
      </c>
      <c r="F7" t="n">
        <v>1</v>
      </c>
    </row>
    <row r="8">
      <c r="A8" t="n">
        <v>6</v>
      </c>
      <c r="B8" t="n">
        <v>-1</v>
      </c>
      <c r="C8" t="n">
        <v>16</v>
      </c>
      <c r="D8" t="n">
        <v>0.0012883881494468</v>
      </c>
      <c r="E8" t="n">
        <v>0.0772014872008296</v>
      </c>
      <c r="F8" t="n">
        <v>1</v>
      </c>
    </row>
    <row r="9">
      <c r="A9" t="n">
        <v>7</v>
      </c>
      <c r="B9" t="n">
        <v>-1</v>
      </c>
      <c r="C9" t="n">
        <v>22</v>
      </c>
      <c r="D9" t="n">
        <v>0.0009522868930693</v>
      </c>
      <c r="E9" t="n">
        <v>0.0663721994061872</v>
      </c>
      <c r="F9" t="n">
        <v>1</v>
      </c>
    </row>
    <row r="10">
      <c r="A10" t="n">
        <v>8</v>
      </c>
      <c r="B10" t="n">
        <v>-1</v>
      </c>
      <c r="C10" t="n">
        <v>28</v>
      </c>
      <c r="D10" t="n">
        <v>0.0004166036045885</v>
      </c>
      <c r="E10" t="n">
        <v>0.0390487188916563</v>
      </c>
      <c r="F10" t="n">
        <v>2</v>
      </c>
    </row>
    <row r="11">
      <c r="A11" t="n">
        <v>9</v>
      </c>
      <c r="B11" t="n">
        <v>-1</v>
      </c>
      <c r="C11" t="n">
        <v>32</v>
      </c>
      <c r="D11" t="n">
        <v>5.541393221814277e-05</v>
      </c>
      <c r="E11" t="n">
        <v>0.0159819490354346</v>
      </c>
      <c r="F11" t="n">
        <v>2</v>
      </c>
    </row>
    <row r="12">
      <c r="A12" t="n">
        <v>10</v>
      </c>
      <c r="B12" t="n">
        <v>-1</v>
      </c>
      <c r="C12" t="n">
        <v>35</v>
      </c>
      <c r="D12" t="n">
        <v>0.0003084873033886</v>
      </c>
      <c r="E12" t="n">
        <v>0.0377764334544695</v>
      </c>
      <c r="F12" t="n">
        <v>1</v>
      </c>
    </row>
    <row r="13">
      <c r="A13" t="n">
        <v>11</v>
      </c>
      <c r="B13" t="n">
        <v>-1</v>
      </c>
      <c r="C13" t="n">
        <v>41</v>
      </c>
      <c r="D13" t="n">
        <v>0.0002638867294047</v>
      </c>
      <c r="E13" t="n">
        <v>0.0349390491043663</v>
      </c>
      <c r="F13" t="n">
        <v>1</v>
      </c>
    </row>
    <row r="14">
      <c r="A14" t="n">
        <v>12</v>
      </c>
      <c r="B14" t="n">
        <v>-1</v>
      </c>
      <c r="C14" t="n">
        <v>43</v>
      </c>
      <c r="D14" t="n">
        <v>0.0001266046158415</v>
      </c>
      <c r="E14" t="n">
        <v>0.0242006525066498</v>
      </c>
      <c r="F14" t="n">
        <v>1</v>
      </c>
    </row>
    <row r="15">
      <c r="A15" t="n">
        <v>13</v>
      </c>
      <c r="B15" t="n">
        <v>-1</v>
      </c>
      <c r="C15" t="n">
        <v>44</v>
      </c>
      <c r="D15" t="n">
        <v>0.0002460966128156</v>
      </c>
      <c r="E15" t="n">
        <v>0.0337407804539883</v>
      </c>
      <c r="F15" t="n">
        <v>1</v>
      </c>
    </row>
    <row r="16">
      <c r="A16" t="n">
        <v>14</v>
      </c>
      <c r="B16" t="n">
        <v>-1</v>
      </c>
      <c r="C16" t="n">
        <v>46</v>
      </c>
      <c r="D16" t="n">
        <v>0.0004660127349062</v>
      </c>
      <c r="E16" t="n">
        <v>0.0464302688418944</v>
      </c>
      <c r="F16" t="n">
        <v>1</v>
      </c>
    </row>
    <row r="17">
      <c r="A17" t="n">
        <v>15</v>
      </c>
      <c r="B17" t="n">
        <v>-1</v>
      </c>
      <c r="C17" t="n">
        <v>50</v>
      </c>
      <c r="D17" t="n">
        <v>8.726134876731454e-05</v>
      </c>
      <c r="E17" t="n">
        <v>0.0200915418609907</v>
      </c>
      <c r="F17" t="n">
        <v>1</v>
      </c>
    </row>
    <row r="18">
      <c r="A18" t="n">
        <v>16</v>
      </c>
      <c r="B18" t="n">
        <v>-1</v>
      </c>
      <c r="C18" t="n">
        <v>53</v>
      </c>
      <c r="D18" t="n">
        <v>0.0002046971826223</v>
      </c>
      <c r="E18" t="n">
        <v>0.0307721781797842</v>
      </c>
      <c r="F18" t="n">
        <v>1</v>
      </c>
    </row>
    <row r="19">
      <c r="A19" t="n">
        <v>17</v>
      </c>
      <c r="B19" t="n">
        <v>-1</v>
      </c>
      <c r="C19" t="n">
        <v>58</v>
      </c>
      <c r="D19" t="n">
        <v>0.0003712304837389</v>
      </c>
      <c r="E19" t="n">
        <v>0.0414404174366977</v>
      </c>
      <c r="F19" t="n">
        <v>1</v>
      </c>
    </row>
    <row r="20">
      <c r="A20" t="n">
        <v>18</v>
      </c>
      <c r="B20" t="n">
        <v>-1</v>
      </c>
      <c r="C20" t="n">
        <v>79</v>
      </c>
      <c r="D20" t="n">
        <v>6.90933707905235e-05</v>
      </c>
      <c r="E20" t="n">
        <v>0.0178780643524851</v>
      </c>
      <c r="F20" t="n">
        <v>1</v>
      </c>
    </row>
    <row r="21">
      <c r="A21" t="n">
        <v>19</v>
      </c>
      <c r="B21" t="n">
        <v>-1</v>
      </c>
      <c r="C21" t="n">
        <v>95</v>
      </c>
      <c r="D21" t="n">
        <v>0.0001146732907884</v>
      </c>
      <c r="E21" t="n">
        <v>0.0230320950256112</v>
      </c>
      <c r="F21" t="n">
        <v>1</v>
      </c>
    </row>
    <row r="22">
      <c r="A22" t="n">
        <v>20</v>
      </c>
      <c r="B22" t="n">
        <v>-1</v>
      </c>
      <c r="C22" t="n">
        <v>98</v>
      </c>
      <c r="D22" t="n">
        <v>0.0001111807032517</v>
      </c>
      <c r="E22" t="n">
        <v>0.0226786403725823</v>
      </c>
      <c r="F22" t="n">
        <v>1</v>
      </c>
    </row>
    <row r="23">
      <c r="A23" t="n">
        <v>21</v>
      </c>
      <c r="B23" t="n">
        <v>-1</v>
      </c>
      <c r="C23" t="n">
        <v>112</v>
      </c>
      <c r="D23" t="n">
        <v>0.0001938283056689</v>
      </c>
      <c r="E23" t="n">
        <v>0.0299440752545899</v>
      </c>
      <c r="F23" t="n">
        <v>1</v>
      </c>
    </row>
    <row r="24">
      <c r="A24" t="n">
        <v>22</v>
      </c>
      <c r="B24" t="n">
        <v>-1</v>
      </c>
      <c r="C24" t="n">
        <v>113</v>
      </c>
      <c r="D24" t="n">
        <v>9.64872182405108e-05</v>
      </c>
      <c r="E24" t="n">
        <v>0.0211269691772915</v>
      </c>
      <c r="F24" t="n">
        <v>1</v>
      </c>
    </row>
    <row r="25">
      <c r="A25" t="n">
        <v>23</v>
      </c>
      <c r="B25" t="n">
        <v>-1</v>
      </c>
      <c r="C25" t="n">
        <v>130</v>
      </c>
      <c r="D25" t="n">
        <v>0.0001671954087068</v>
      </c>
      <c r="E25" t="n">
        <v>0.0278108638834091</v>
      </c>
      <c r="F25" t="n">
        <v>1</v>
      </c>
    </row>
    <row r="26">
      <c r="A26" t="n">
        <v>24</v>
      </c>
      <c r="B26" t="n">
        <v>-1</v>
      </c>
      <c r="C26" t="n">
        <v>146</v>
      </c>
      <c r="D26" t="n">
        <v>7.475289604298958e-05</v>
      </c>
      <c r="E26" t="n">
        <v>0.0185958621073751</v>
      </c>
      <c r="F26" t="n">
        <v>1</v>
      </c>
    </row>
    <row r="27">
      <c r="A27" t="n">
        <v>25</v>
      </c>
      <c r="B27" t="n">
        <v>-1</v>
      </c>
      <c r="C27" t="n">
        <v>148</v>
      </c>
      <c r="D27" t="n">
        <v>0.0001469973056415</v>
      </c>
      <c r="E27" t="n">
        <v>0.0260769619378544</v>
      </c>
      <c r="F27" t="n">
        <v>1</v>
      </c>
    </row>
    <row r="28">
      <c r="A28" t="n">
        <v>26</v>
      </c>
      <c r="B28" t="n">
        <v>-1</v>
      </c>
      <c r="C28" t="n">
        <v>155</v>
      </c>
      <c r="D28" t="n">
        <v>7.042636186686801e-05</v>
      </c>
      <c r="E28" t="n">
        <v>0.0180496977059007</v>
      </c>
      <c r="F28" t="n">
        <v>1</v>
      </c>
    </row>
    <row r="29">
      <c r="A29" t="n">
        <v>27</v>
      </c>
      <c r="B29" t="n">
        <v>-1</v>
      </c>
      <c r="C29" t="n">
        <v>166</v>
      </c>
      <c r="D29" t="n">
        <v>0.0001311532846742</v>
      </c>
      <c r="E29" t="n">
        <v>0.0246315585074314</v>
      </c>
      <c r="F29" t="n">
        <v>1</v>
      </c>
    </row>
    <row r="30">
      <c r="A30" t="n">
        <v>28</v>
      </c>
      <c r="B30" t="n">
        <v>-1</v>
      </c>
      <c r="C30" t="n">
        <v>173</v>
      </c>
      <c r="D30" t="n">
        <v>6.311988052044942e-05</v>
      </c>
      <c r="E30" t="n">
        <v>0.0170877700035873</v>
      </c>
      <c r="F30" t="n">
        <v>1</v>
      </c>
    </row>
    <row r="31">
      <c r="A31" t="n">
        <v>29</v>
      </c>
      <c r="B31" t="n">
        <v>-1</v>
      </c>
      <c r="C31" t="n">
        <v>178</v>
      </c>
      <c r="D31" t="n">
        <v>0.0001223608857016</v>
      </c>
      <c r="E31" t="n">
        <v>0.0237915979303639</v>
      </c>
      <c r="F31" t="n">
        <v>1</v>
      </c>
    </row>
    <row r="32">
      <c r="A32" t="n">
        <v>30</v>
      </c>
      <c r="B32" t="n">
        <v>-1</v>
      </c>
      <c r="C32" t="n">
        <v>179</v>
      </c>
      <c r="D32" t="n">
        <v>6.101002378996086e-05</v>
      </c>
      <c r="E32" t="n">
        <v>0.0167997532514657</v>
      </c>
      <c r="F32" t="n">
        <v>1</v>
      </c>
    </row>
    <row r="33">
      <c r="A33" t="n">
        <v>31</v>
      </c>
      <c r="B33" t="n">
        <v>-1</v>
      </c>
      <c r="C33" t="n">
        <v>200</v>
      </c>
      <c r="D33" t="n">
        <v>5.461994648527668e-05</v>
      </c>
      <c r="E33" t="n">
        <v>0.0158956371657</v>
      </c>
      <c r="F33" t="n">
        <v>1</v>
      </c>
    </row>
    <row r="34">
      <c r="A34" t="n">
        <v>32</v>
      </c>
      <c r="B34" t="n">
        <v>-1</v>
      </c>
      <c r="C34" t="n">
        <v>215</v>
      </c>
      <c r="D34" t="n">
        <v>5.081809406170754e-05</v>
      </c>
      <c r="E34" t="n">
        <v>0.0153324477095617</v>
      </c>
      <c r="F34" t="n">
        <v>1</v>
      </c>
    </row>
    <row r="35">
      <c r="A35" t="n">
        <v>33</v>
      </c>
      <c r="B35" t="n">
        <v>-1</v>
      </c>
      <c r="C35" t="n">
        <v>221</v>
      </c>
      <c r="D35" t="n">
        <v>4.944153169434752e-05</v>
      </c>
      <c r="E35" t="n">
        <v>0.0151233590899406</v>
      </c>
      <c r="F35" t="n">
        <v>1</v>
      </c>
    </row>
    <row r="36">
      <c r="A36" t="n">
        <v>34</v>
      </c>
      <c r="B36" t="n">
        <v>-1</v>
      </c>
      <c r="C36" t="n">
        <v>232</v>
      </c>
      <c r="D36" t="n">
        <v>9.400256884375944e-05</v>
      </c>
      <c r="E36" t="n">
        <v>0.020853173989054</v>
      </c>
      <c r="F36" t="n">
        <v>1</v>
      </c>
    </row>
    <row r="37">
      <c r="A37" t="n">
        <v>35</v>
      </c>
      <c r="B37" t="n">
        <v>-1</v>
      </c>
      <c r="C37" t="n">
        <v>233</v>
      </c>
      <c r="D37" t="n">
        <v>4.690063927322473e-05</v>
      </c>
      <c r="E37" t="n">
        <v>0.0147296248880001</v>
      </c>
      <c r="F37" t="n">
        <v>1</v>
      </c>
    </row>
    <row r="38">
      <c r="A38" t="n">
        <v>36</v>
      </c>
      <c r="B38" t="n">
        <v>-1</v>
      </c>
      <c r="C38" t="n">
        <v>239</v>
      </c>
      <c r="D38" t="n">
        <v>4.572567545009593e-05</v>
      </c>
      <c r="E38" t="n">
        <v>0.0145439499249801</v>
      </c>
      <c r="F38" t="n">
        <v>1</v>
      </c>
    </row>
    <row r="39">
      <c r="A39" t="n">
        <v>37</v>
      </c>
      <c r="B39" t="n">
        <v>-1</v>
      </c>
      <c r="C39" t="n">
        <v>256</v>
      </c>
      <c r="D39" t="n">
        <v>8.52241188350037e-05</v>
      </c>
      <c r="E39" t="n">
        <v>0.0198556251663954</v>
      </c>
      <c r="F39" t="n">
        <v>1</v>
      </c>
    </row>
    <row r="40">
      <c r="A40" t="n">
        <v>38</v>
      </c>
      <c r="B40" t="n">
        <v>-1</v>
      </c>
      <c r="C40" t="n">
        <v>262</v>
      </c>
      <c r="D40" t="n">
        <v>8.327984235968041e-05</v>
      </c>
      <c r="E40" t="n">
        <v>0.0196278284287941</v>
      </c>
      <c r="F40" t="n">
        <v>1</v>
      </c>
    </row>
    <row r="41">
      <c r="A41" t="n">
        <v>39</v>
      </c>
      <c r="B41" t="n">
        <v>-1</v>
      </c>
      <c r="C41" t="n">
        <v>268</v>
      </c>
      <c r="D41" t="n">
        <v>8.142229940741989e-05</v>
      </c>
      <c r="E41" t="n">
        <v>0.0194076962891098</v>
      </c>
      <c r="F41" t="n">
        <v>1</v>
      </c>
    </row>
    <row r="42">
      <c r="A42" t="n">
        <v>40</v>
      </c>
      <c r="B42" t="n">
        <v>-1</v>
      </c>
      <c r="C42" t="n">
        <v>382</v>
      </c>
      <c r="D42" t="n">
        <v>5.718694135925835e-05</v>
      </c>
      <c r="E42" t="n">
        <v>0.0162648753880844</v>
      </c>
      <c r="F42" t="n">
        <v>1</v>
      </c>
    </row>
    <row r="43">
      <c r="A43" t="n">
        <v>41</v>
      </c>
      <c r="B43" t="n">
        <v>-1</v>
      </c>
      <c r="C43" t="n">
        <v>388</v>
      </c>
      <c r="D43" t="n">
        <v>5.630488056708471e-05</v>
      </c>
      <c r="E43" t="n">
        <v>0.0161389518779285</v>
      </c>
      <c r="F43" t="n">
        <v>1</v>
      </c>
    </row>
    <row r="44">
      <c r="A44" t="n">
        <v>42</v>
      </c>
      <c r="B44" t="n">
        <v>-1</v>
      </c>
      <c r="C44" t="n">
        <v>418</v>
      </c>
      <c r="D44" t="n">
        <v>5.22735048701574e-05</v>
      </c>
      <c r="E44" t="n">
        <v>0.0155504555368692</v>
      </c>
      <c r="F44" t="n">
        <v>1</v>
      </c>
    </row>
    <row r="45">
      <c r="A45" t="n">
        <v>43</v>
      </c>
      <c r="B45" t="n">
        <v>-1</v>
      </c>
      <c r="C45" t="n">
        <v>460</v>
      </c>
      <c r="D45" t="n">
        <v>4.751105974098904e-05</v>
      </c>
      <c r="E45" t="n">
        <v>0.0148251694025458</v>
      </c>
      <c r="F45" t="n">
        <v>1</v>
      </c>
    </row>
    <row r="46">
      <c r="A46" t="n">
        <v>44</v>
      </c>
      <c r="B46" t="n">
        <v>-1</v>
      </c>
      <c r="C46" t="n">
        <v>490</v>
      </c>
      <c r="D46" t="n">
        <v>4.460814366720153e-05</v>
      </c>
      <c r="E46" t="n">
        <v>0.0143651240682284</v>
      </c>
      <c r="F46" t="n">
        <v>1</v>
      </c>
    </row>
    <row r="47">
      <c r="A47" t="n">
        <v>45</v>
      </c>
      <c r="B47" t="n">
        <v>-1</v>
      </c>
      <c r="C47" t="n">
        <v>502</v>
      </c>
      <c r="D47" t="n">
        <v>4.354393348031004e-05</v>
      </c>
      <c r="E47" t="n">
        <v>0.0141927363357633</v>
      </c>
      <c r="F47" t="n">
        <v>1</v>
      </c>
    </row>
    <row r="48">
      <c r="A48" t="n">
        <v>46</v>
      </c>
      <c r="B48" t="n">
        <v>1</v>
      </c>
      <c r="C48" t="n">
        <v>3</v>
      </c>
      <c r="D48" t="n">
        <v>0.0005919621227188</v>
      </c>
      <c r="E48" t="n">
        <v>0.0523298229378987</v>
      </c>
      <c r="F48" t="n">
        <v>1</v>
      </c>
    </row>
    <row r="49">
      <c r="A49" t="n">
        <v>47</v>
      </c>
      <c r="B49" t="n">
        <v>1</v>
      </c>
      <c r="C49" t="n">
        <v>5</v>
      </c>
      <c r="D49" t="n">
        <v>8.082139682876733e-05</v>
      </c>
      <c r="E49" t="n">
        <v>0.0193359485526128</v>
      </c>
      <c r="F49" t="n">
        <v>1</v>
      </c>
    </row>
    <row r="50">
      <c r="A50" t="n">
        <v>48</v>
      </c>
      <c r="B50" t="n">
        <v>1</v>
      </c>
      <c r="C50" t="n">
        <v>6</v>
      </c>
      <c r="D50" t="n">
        <v>0.002406878960505</v>
      </c>
      <c r="E50" t="n">
        <v>0.1042965532741865</v>
      </c>
      <c r="F50" t="n">
        <v>2</v>
      </c>
    </row>
    <row r="51">
      <c r="A51" t="n">
        <v>49</v>
      </c>
      <c r="B51" t="n">
        <v>1</v>
      </c>
      <c r="C51" t="n">
        <v>8</v>
      </c>
      <c r="D51" t="n">
        <v>0.0003000355964465</v>
      </c>
      <c r="E51" t="n">
        <v>0.0372553542428206</v>
      </c>
      <c r="F51" t="n">
        <v>1</v>
      </c>
    </row>
    <row r="52">
      <c r="A52" t="n">
        <v>50</v>
      </c>
      <c r="B52" t="n">
        <v>1</v>
      </c>
      <c r="C52" t="n">
        <v>13</v>
      </c>
      <c r="D52" t="n">
        <v>0.0002772480827923</v>
      </c>
      <c r="E52" t="n">
        <v>0.0358126601690522</v>
      </c>
      <c r="F52" t="n">
        <v>1</v>
      </c>
    </row>
    <row r="53">
      <c r="A53" t="n">
        <v>51</v>
      </c>
      <c r="B53" t="n">
        <v>1</v>
      </c>
      <c r="C53" t="n">
        <v>15</v>
      </c>
      <c r="D53" t="n">
        <v>0.0007065354367933999</v>
      </c>
      <c r="E53" t="n">
        <v>0.057170143246148</v>
      </c>
      <c r="F53" t="n">
        <v>1</v>
      </c>
    </row>
    <row r="54">
      <c r="A54" t="n">
        <v>52</v>
      </c>
      <c r="B54" t="n">
        <v>1</v>
      </c>
      <c r="C54" t="n">
        <v>18</v>
      </c>
      <c r="D54" t="n">
        <v>0.0011527683442418</v>
      </c>
      <c r="E54" t="n">
        <v>0.0730252961371093</v>
      </c>
      <c r="F54" t="n">
        <v>1</v>
      </c>
    </row>
    <row r="55">
      <c r="A55" t="n">
        <v>53</v>
      </c>
      <c r="B55" t="n">
        <v>1</v>
      </c>
      <c r="C55" t="n">
        <v>21</v>
      </c>
      <c r="D55" t="n">
        <v>0.000509362756758</v>
      </c>
      <c r="E55" t="n">
        <v>0.0485418025657621</v>
      </c>
      <c r="F55" t="n">
        <v>1</v>
      </c>
    </row>
    <row r="56">
      <c r="A56" t="n">
        <v>54</v>
      </c>
      <c r="B56" t="n">
        <v>1</v>
      </c>
      <c r="C56" t="n">
        <v>30</v>
      </c>
      <c r="D56" t="n">
        <v>9.734296808665876e-05</v>
      </c>
      <c r="E56" t="n">
        <v>0.0212087492581134</v>
      </c>
      <c r="F56" t="n">
        <v>2</v>
      </c>
    </row>
    <row r="57">
      <c r="A57" t="n">
        <v>55</v>
      </c>
      <c r="B57" t="n">
        <v>1</v>
      </c>
      <c r="C57" t="n">
        <v>33</v>
      </c>
      <c r="D57" t="n">
        <v>0.0003269044558297</v>
      </c>
      <c r="E57" t="n">
        <v>0.0388877419281924</v>
      </c>
      <c r="F57" t="n">
        <v>1</v>
      </c>
    </row>
    <row r="58">
      <c r="A58" t="n">
        <v>56</v>
      </c>
      <c r="B58" t="n">
        <v>1</v>
      </c>
      <c r="C58" t="n">
        <v>34</v>
      </c>
      <c r="D58" t="n">
        <v>0.0002126465877727</v>
      </c>
      <c r="E58" t="n">
        <v>0.0313640050386032</v>
      </c>
      <c r="F58" t="n">
        <v>1</v>
      </c>
    </row>
    <row r="59">
      <c r="A59" t="n">
        <v>57</v>
      </c>
      <c r="B59" t="n">
        <v>1</v>
      </c>
      <c r="C59" t="n">
        <v>42</v>
      </c>
      <c r="D59" t="n">
        <v>0.0001724614058314</v>
      </c>
      <c r="E59" t="n">
        <v>0.0282454349516688</v>
      </c>
      <c r="F59" t="n">
        <v>1</v>
      </c>
    </row>
    <row r="60">
      <c r="A60" t="n">
        <v>58</v>
      </c>
      <c r="B60" t="n">
        <v>1</v>
      </c>
      <c r="C60" t="n">
        <v>46</v>
      </c>
      <c r="D60" t="n">
        <v>0.0001575726513711</v>
      </c>
      <c r="E60" t="n">
        <v>0.0269986921668782</v>
      </c>
      <c r="F60" t="n">
        <v>1</v>
      </c>
    </row>
    <row r="61">
      <c r="A61" t="n">
        <v>59</v>
      </c>
      <c r="B61" t="n">
        <v>1</v>
      </c>
      <c r="C61" t="n">
        <v>60</v>
      </c>
      <c r="D61" t="n">
        <v>0.0003590589924687</v>
      </c>
      <c r="E61" t="n">
        <v>0.0407554046787677</v>
      </c>
      <c r="F61" t="n">
        <v>1</v>
      </c>
    </row>
    <row r="62">
      <c r="A62" t="n">
        <v>60</v>
      </c>
      <c r="B62" t="n">
        <v>1</v>
      </c>
      <c r="C62" t="n">
        <v>69</v>
      </c>
      <c r="D62" t="n">
        <v>7.9070752854137e-05</v>
      </c>
      <c r="E62" t="n">
        <v>0.0191253874826689</v>
      </c>
      <c r="F62" t="n">
        <v>1</v>
      </c>
    </row>
    <row r="63">
      <c r="A63" t="n">
        <v>61</v>
      </c>
      <c r="B63" t="n">
        <v>1</v>
      </c>
      <c r="C63" t="n">
        <v>75</v>
      </c>
      <c r="D63" t="n">
        <v>0.0001450503214609</v>
      </c>
      <c r="E63" t="n">
        <v>0.025903691168913</v>
      </c>
      <c r="F63" t="n">
        <v>1</v>
      </c>
    </row>
    <row r="64">
      <c r="A64" t="n">
        <v>62</v>
      </c>
      <c r="B64" t="n">
        <v>1</v>
      </c>
      <c r="C64" t="n">
        <v>78</v>
      </c>
      <c r="D64" t="n">
        <v>0.0001395069970738</v>
      </c>
      <c r="E64" t="n">
        <v>0.0254038945359664</v>
      </c>
      <c r="F64" t="n">
        <v>1</v>
      </c>
    </row>
    <row r="65">
      <c r="A65" t="n">
        <v>63</v>
      </c>
      <c r="B65" t="n">
        <v>1</v>
      </c>
      <c r="C65" t="n">
        <v>81</v>
      </c>
      <c r="D65" t="n">
        <v>0.0001343717701877</v>
      </c>
      <c r="E65" t="n">
        <v>0.0249319544687931</v>
      </c>
      <c r="F65" t="n">
        <v>1</v>
      </c>
    </row>
    <row r="66">
      <c r="A66" t="n">
        <v>64</v>
      </c>
      <c r="B66" t="n">
        <v>1</v>
      </c>
      <c r="C66" t="n">
        <v>96</v>
      </c>
      <c r="D66" t="n">
        <v>0.0002257999849545</v>
      </c>
      <c r="E66" t="n">
        <v>0.032319472226083</v>
      </c>
      <c r="F66" t="n">
        <v>1</v>
      </c>
    </row>
    <row r="67">
      <c r="A67" t="n">
        <v>65</v>
      </c>
      <c r="B67" t="n">
        <v>1</v>
      </c>
      <c r="C67" t="n">
        <v>99</v>
      </c>
      <c r="D67" t="n">
        <v>8.26167913256154e-05</v>
      </c>
      <c r="E67" t="n">
        <v>0.0192699524054038</v>
      </c>
      <c r="F67" t="n">
        <v>2</v>
      </c>
    </row>
    <row r="68">
      <c r="A68" t="n">
        <v>66</v>
      </c>
      <c r="B68" t="n">
        <v>1</v>
      </c>
      <c r="C68" t="n">
        <v>108</v>
      </c>
      <c r="D68" t="n">
        <v>0.0002009412710146</v>
      </c>
      <c r="E68" t="n">
        <v>0.0304885575832587</v>
      </c>
      <c r="F68" t="n">
        <v>1</v>
      </c>
    </row>
    <row r="69">
      <c r="A69" t="n">
        <v>67</v>
      </c>
      <c r="B69" t="n">
        <v>1</v>
      </c>
      <c r="C69" t="n">
        <v>110</v>
      </c>
      <c r="D69" t="n">
        <v>6.617099256977629e-05</v>
      </c>
      <c r="E69" t="n">
        <v>0.0174958936608553</v>
      </c>
      <c r="F69" t="n">
        <v>1</v>
      </c>
    </row>
    <row r="70">
      <c r="A70" t="n">
        <v>68</v>
      </c>
      <c r="B70" t="n">
        <v>1</v>
      </c>
      <c r="C70" t="n">
        <v>116</v>
      </c>
      <c r="D70" t="n">
        <v>6.275816200743825e-05</v>
      </c>
      <c r="E70" t="n">
        <v>0.0170387375639083</v>
      </c>
      <c r="F70" t="n">
        <v>1</v>
      </c>
    </row>
    <row r="71">
      <c r="A71" t="n">
        <v>69</v>
      </c>
      <c r="B71" t="n">
        <v>1</v>
      </c>
      <c r="C71" t="n">
        <v>140</v>
      </c>
      <c r="D71" t="n">
        <v>5.202517468075047e-05</v>
      </c>
      <c r="E71" t="n">
        <v>0.0155134746152298</v>
      </c>
      <c r="F71" t="n">
        <v>1</v>
      </c>
    </row>
    <row r="72">
      <c r="A72" t="n">
        <v>70</v>
      </c>
      <c r="B72" t="n">
        <v>1</v>
      </c>
      <c r="C72" t="n">
        <v>141</v>
      </c>
      <c r="D72" t="n">
        <v>7.739434113284788e-05</v>
      </c>
      <c r="E72" t="n">
        <v>0.0189215587068081</v>
      </c>
      <c r="F72" t="n">
        <v>1</v>
      </c>
    </row>
    <row r="73">
      <c r="A73" t="n">
        <v>71</v>
      </c>
      <c r="B73" t="n">
        <v>1</v>
      </c>
      <c r="C73" t="n">
        <v>152</v>
      </c>
      <c r="D73" t="n">
        <v>4.79269114673872e-05</v>
      </c>
      <c r="E73" t="n">
        <v>0.0148899084415183</v>
      </c>
      <c r="F73" t="n">
        <v>1</v>
      </c>
    </row>
    <row r="74">
      <c r="A74" t="n">
        <v>72</v>
      </c>
      <c r="B74" t="n">
        <v>1</v>
      </c>
      <c r="C74" t="n">
        <v>153</v>
      </c>
      <c r="D74" t="n">
        <v>7.134396918760895e-05</v>
      </c>
      <c r="E74" t="n">
        <v>0.0181669047667015</v>
      </c>
      <c r="F74" t="n">
        <v>1</v>
      </c>
    </row>
    <row r="75">
      <c r="A75" t="n">
        <v>73</v>
      </c>
      <c r="B75" t="n">
        <v>1</v>
      </c>
      <c r="C75" t="n">
        <v>154</v>
      </c>
      <c r="D75" t="n">
        <v>4.730582838141673e-05</v>
      </c>
      <c r="E75" t="n">
        <v>0.0147931149447122</v>
      </c>
      <c r="F75" t="n">
        <v>1</v>
      </c>
    </row>
    <row r="76">
      <c r="A76" t="n">
        <v>74</v>
      </c>
      <c r="B76" t="n">
        <v>1</v>
      </c>
      <c r="C76" t="n">
        <v>180</v>
      </c>
      <c r="D76" t="n">
        <v>0.0001210088317159</v>
      </c>
      <c r="E76" t="n">
        <v>0.0236597875093013</v>
      </c>
      <c r="F76" t="n">
        <v>1</v>
      </c>
    </row>
    <row r="77">
      <c r="A77" t="n">
        <v>75</v>
      </c>
      <c r="B77" t="n">
        <v>1</v>
      </c>
      <c r="C77" t="n">
        <v>186</v>
      </c>
      <c r="D77" t="n">
        <v>5.87201033259945e-05</v>
      </c>
      <c r="E77" t="n">
        <v>0.0164814611622817</v>
      </c>
      <c r="F77" t="n">
        <v>1</v>
      </c>
    </row>
    <row r="78">
      <c r="A78" t="n">
        <v>76</v>
      </c>
      <c r="B78" t="n">
        <v>1</v>
      </c>
      <c r="C78" t="n">
        <v>192</v>
      </c>
      <c r="D78" t="n">
        <v>0.0001134849665315</v>
      </c>
      <c r="E78" t="n">
        <v>0.0229124469694116</v>
      </c>
      <c r="F78" t="n">
        <v>1</v>
      </c>
    </row>
    <row r="79">
      <c r="A79" t="n">
        <v>77</v>
      </c>
      <c r="B79" t="n">
        <v>1</v>
      </c>
      <c r="C79" t="n">
        <v>204</v>
      </c>
      <c r="D79" t="n">
        <v>5.355158567382873e-05</v>
      </c>
      <c r="E79" t="n">
        <v>0.015739410896226</v>
      </c>
      <c r="F79" t="n">
        <v>1</v>
      </c>
    </row>
    <row r="80">
      <c r="A80" t="n">
        <v>78</v>
      </c>
      <c r="B80" t="n">
        <v>1</v>
      </c>
      <c r="C80" t="n">
        <v>219</v>
      </c>
      <c r="D80" t="n">
        <v>4.989202401046913e-05</v>
      </c>
      <c r="E80" t="n">
        <v>0.0151921019855321</v>
      </c>
      <c r="F80" t="n">
        <v>1</v>
      </c>
    </row>
    <row r="81">
      <c r="A81" t="n">
        <v>79</v>
      </c>
      <c r="B81" t="n">
        <v>1</v>
      </c>
      <c r="C81" t="n">
        <v>222</v>
      </c>
      <c r="D81" t="n">
        <v>9.821793067531815e-05</v>
      </c>
      <c r="E81" t="n">
        <v>0.0213156065735396</v>
      </c>
      <c r="F81" t="n">
        <v>1</v>
      </c>
    </row>
    <row r="82">
      <c r="A82" t="n">
        <v>80</v>
      </c>
      <c r="B82" t="n">
        <v>1</v>
      </c>
      <c r="C82" t="n">
        <v>228</v>
      </c>
      <c r="D82" t="n">
        <v>9.56445351117727e-05</v>
      </c>
      <c r="E82" t="n">
        <v>0.0210345093498991</v>
      </c>
      <c r="F82" t="n">
        <v>1</v>
      </c>
    </row>
    <row r="83">
      <c r="A83" t="n">
        <v>81</v>
      </c>
      <c r="B83" t="n">
        <v>1</v>
      </c>
      <c r="C83" t="n">
        <v>312</v>
      </c>
      <c r="D83" t="n">
        <v>6.997635316484329e-05</v>
      </c>
      <c r="E83" t="n">
        <v>0.017991938525141</v>
      </c>
      <c r="F83" t="n">
        <v>1</v>
      </c>
    </row>
    <row r="84">
      <c r="A84" t="n">
        <v>82</v>
      </c>
      <c r="B84" t="n">
        <v>1</v>
      </c>
      <c r="C84" t="n">
        <v>336</v>
      </c>
      <c r="D84" t="n">
        <v>6.499287400770312e-05</v>
      </c>
      <c r="E84" t="n">
        <v>0.0173394443764182</v>
      </c>
      <c r="F84" t="n">
        <v>1</v>
      </c>
    </row>
    <row r="85">
      <c r="A85" t="n">
        <v>83</v>
      </c>
      <c r="B85" t="n">
        <v>1</v>
      </c>
      <c r="C85" t="n">
        <v>366</v>
      </c>
      <c r="D85" t="n">
        <v>5.968010501524782e-05</v>
      </c>
      <c r="E85" t="n">
        <v>0.0166156408080281</v>
      </c>
      <c r="F85" t="n">
        <v>1</v>
      </c>
    </row>
    <row r="86">
      <c r="A86" t="n">
        <v>84</v>
      </c>
      <c r="B86" t="n">
        <v>1</v>
      </c>
      <c r="C86" t="n">
        <v>378</v>
      </c>
      <c r="D86" t="n">
        <v>5.779049746859089e-05</v>
      </c>
      <c r="E86" t="n">
        <v>0.016350480586672</v>
      </c>
      <c r="F86" t="n">
        <v>1</v>
      </c>
    </row>
    <row r="87">
      <c r="A87" t="n">
        <v>85</v>
      </c>
      <c r="B87" t="n">
        <v>1</v>
      </c>
      <c r="C87" t="n">
        <v>432</v>
      </c>
      <c r="D87" t="n">
        <v>5.058336845403221e-05</v>
      </c>
      <c r="E87" t="n">
        <v>0.0152969969159777</v>
      </c>
      <c r="F87" t="n">
        <v>1</v>
      </c>
    </row>
    <row r="88">
      <c r="A88" t="n">
        <v>86</v>
      </c>
      <c r="B88" t="n">
        <v>1</v>
      </c>
      <c r="C88" t="n">
        <v>486</v>
      </c>
      <c r="D88" t="n">
        <v>4.497453499095677e-05</v>
      </c>
      <c r="E88" t="n">
        <v>0.0144239977742388</v>
      </c>
      <c r="F88" t="n">
        <v>1</v>
      </c>
    </row>
    <row r="89">
      <c r="A89" t="n">
        <v>87</v>
      </c>
      <c r="B89" t="n">
        <v>1</v>
      </c>
      <c r="C89" t="n">
        <v>498</v>
      </c>
      <c r="D89" t="n">
        <v>4.389298304728647e-05</v>
      </c>
      <c r="E89" t="n">
        <v>0.0142495075077387</v>
      </c>
      <c r="F89"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cols>
    <col width="12" customWidth="1" min="1" max="1"/>
    <col width="12" customWidth="1" min="2" max="2"/>
    <col width="13" customWidth="1" min="3" max="3"/>
    <col width="12" customWidth="1" min="4" max="4"/>
    <col width="20" customWidth="1" min="5" max="5"/>
    <col width="20" customWidth="1" min="6" max="6"/>
    <col width="12" customWidth="1" min="7" max="7"/>
    <col width="12" customWidth="1" min="8" max="8"/>
    <col width="20" customWidth="1" min="9" max="9"/>
    <col width="24" customWidth="1" min="10" max="10"/>
    <col width="28" customWidth="1" min="11" max="11"/>
    <col width="12" customWidth="1" min="12" max="12"/>
    <col width="13" customWidth="1" min="13" max="13"/>
    <col width="20" customWidth="1" min="14" max="14"/>
    <col width="24" customWidth="1" min="15" max="15"/>
    <col width="28" customWidth="1" min="16" max="16"/>
    <col width="24" customWidth="1" min="17" max="17"/>
    <col width="31" customWidth="1" min="18" max="18"/>
  </cols>
  <sheetData>
    <row r="1">
      <c r="A1" t="inlineStr">
        <is>
          <t>Unnamed: 0</t>
        </is>
      </c>
      <c r="B1" t="inlineStr">
        <is>
          <t>p</t>
        </is>
      </c>
      <c r="C1" t="inlineStr">
        <is>
          <t>rail (6k±1)</t>
        </is>
      </c>
      <c r="D1" t="inlineStr">
        <is>
          <t>L=ord10(p)</t>
        </is>
      </c>
      <c r="E1" t="inlineStr">
        <is>
          <t>κ(p)=1/√(3p)</t>
        </is>
      </c>
      <c r="F1" t="inlineStr">
        <is>
          <t>κ/R = 1/(π√p)</t>
        </is>
      </c>
      <c r="G1" t="inlineStr">
        <is>
          <t>m_π</t>
        </is>
      </c>
      <c r="H1" t="inlineStr">
        <is>
          <t>q_π</t>
        </is>
      </c>
      <c r="I1" t="inlineStr">
        <is>
          <t>δ_π</t>
        </is>
      </c>
      <c r="J1" t="inlineStr">
        <is>
          <t>actual channel err π</t>
        </is>
      </c>
      <c r="K1" t="inlineStr">
        <is>
          <t>pred gap π (|actual-δπ/p|)</t>
        </is>
      </c>
      <c r="L1" t="inlineStr">
        <is>
          <t>m_φ</t>
        </is>
      </c>
      <c r="M1" t="inlineStr">
        <is>
          <t>q_φ</t>
        </is>
      </c>
      <c r="N1" t="inlineStr">
        <is>
          <t>δ_φ</t>
        </is>
      </c>
      <c r="O1" t="inlineStr">
        <is>
          <t>actual channel err φ</t>
        </is>
      </c>
      <c r="P1" t="inlineStr">
        <is>
          <t>pred gap φ (|actual-δφ/p|)</t>
        </is>
      </c>
      <c r="Q1" t="inlineStr">
        <is>
          <t>combined err (π+φ)</t>
        </is>
      </c>
      <c r="R1" t="inlineStr">
        <is>
          <t>is Ramanujan modulus (5,7,11)</t>
        </is>
      </c>
    </row>
    <row r="2">
      <c r="A2" t="n">
        <v>92</v>
      </c>
      <c r="B2" t="n">
        <v>503</v>
      </c>
      <c r="C2" t="n">
        <v>-1</v>
      </c>
      <c r="D2" t="n">
        <v>502</v>
      </c>
      <c r="E2" t="n">
        <v>0.0257427761425514</v>
      </c>
      <c r="F2" t="n">
        <v>0.0141927363357633</v>
      </c>
      <c r="G2" t="n">
        <v>5</v>
      </c>
      <c r="H2" t="n">
        <v>31831</v>
      </c>
      <c r="I2" t="n">
        <v>0.0113816209304786</v>
      </c>
      <c r="J2" t="n">
        <v>2.262747699886699e-05</v>
      </c>
      <c r="K2" t="n">
        <v>9.658743714107259e-17</v>
      </c>
      <c r="L2" t="n">
        <v>11</v>
      </c>
      <c r="M2" t="n">
        <v>61803398875</v>
      </c>
      <c r="N2" t="n">
        <v>0.0105209350585937</v>
      </c>
      <c r="O2" t="n">
        <v>2.091645648144306e-05</v>
      </c>
      <c r="P2" t="n">
        <v>8.459557078994249e-11</v>
      </c>
      <c r="Q2" t="n">
        <v>4.354393348031004e-05</v>
      </c>
      <c r="R2" t="n">
        <v>0</v>
      </c>
    </row>
    <row r="3">
      <c r="A3" t="n">
        <v>91</v>
      </c>
      <c r="B3" t="n">
        <v>499</v>
      </c>
      <c r="C3" t="n">
        <v>1</v>
      </c>
      <c r="D3" t="n">
        <v>498</v>
      </c>
      <c r="E3" t="n">
        <v>0.0258457476581871</v>
      </c>
      <c r="F3" t="n">
        <v>0.0142495075077387</v>
      </c>
      <c r="G3" t="n">
        <v>5</v>
      </c>
      <c r="H3" t="n">
        <v>31831</v>
      </c>
      <c r="I3" t="n">
        <v>0.0113816209304786</v>
      </c>
      <c r="J3" t="n">
        <v>2.280885958002022e-05</v>
      </c>
      <c r="K3" t="n">
        <v>9.73616851341874e-17</v>
      </c>
      <c r="L3" t="n">
        <v>11</v>
      </c>
      <c r="M3" t="n">
        <v>61803398875</v>
      </c>
      <c r="N3" t="n">
        <v>0.0105209350585937</v>
      </c>
      <c r="O3" t="n">
        <v>2.108412346726625e-05</v>
      </c>
      <c r="P3" t="n">
        <v>8.527369159787791e-11</v>
      </c>
      <c r="Q3" t="n">
        <v>4.389298304728647e-05</v>
      </c>
      <c r="R3" t="n">
        <v>0</v>
      </c>
    </row>
    <row r="4">
      <c r="A4" t="n">
        <v>90</v>
      </c>
      <c r="B4" t="n">
        <v>491</v>
      </c>
      <c r="C4" t="n">
        <v>-1</v>
      </c>
      <c r="D4" t="n">
        <v>490</v>
      </c>
      <c r="E4" t="n">
        <v>0.0260554529020984</v>
      </c>
      <c r="F4" t="n">
        <v>0.0143651240682284</v>
      </c>
      <c r="G4" t="n">
        <v>5</v>
      </c>
      <c r="H4" t="n">
        <v>31831</v>
      </c>
      <c r="I4" t="n">
        <v>0.0113816209304786</v>
      </c>
      <c r="J4" t="n">
        <v>2.318049069334031e-05</v>
      </c>
      <c r="K4" t="n">
        <v>9.894802623617007e-17</v>
      </c>
      <c r="L4" t="n">
        <v>11</v>
      </c>
      <c r="M4" t="n">
        <v>61803398875</v>
      </c>
      <c r="N4" t="n">
        <v>0.0105209350585937</v>
      </c>
      <c r="O4" t="n">
        <v>2.142765297386122e-05</v>
      </c>
      <c r="P4" t="n">
        <v>8.666307964835249e-11</v>
      </c>
      <c r="Q4" t="n">
        <v>4.460814366720153e-05</v>
      </c>
      <c r="R4" t="n">
        <v>0</v>
      </c>
    </row>
    <row r="5">
      <c r="A5" t="n">
        <v>89</v>
      </c>
      <c r="B5" t="n">
        <v>487</v>
      </c>
      <c r="C5" t="n">
        <v>1</v>
      </c>
      <c r="D5" t="n">
        <v>486</v>
      </c>
      <c r="E5" t="n">
        <v>0.0261622379926302</v>
      </c>
      <c r="F5" t="n">
        <v>0.0144239977742388</v>
      </c>
      <c r="G5" t="n">
        <v>5</v>
      </c>
      <c r="H5" t="n">
        <v>31831</v>
      </c>
      <c r="I5" t="n">
        <v>0.0113816209304786</v>
      </c>
      <c r="J5" t="n">
        <v>2.337088486741292e-05</v>
      </c>
      <c r="K5" t="n">
        <v>9.976074103071768e-17</v>
      </c>
      <c r="L5" t="n">
        <v>11</v>
      </c>
      <c r="M5" t="n">
        <v>61803398875</v>
      </c>
      <c r="N5" t="n">
        <v>0.0105209350585937</v>
      </c>
      <c r="O5" t="n">
        <v>2.160365012354386e-05</v>
      </c>
      <c r="P5" t="n">
        <v>8.737489139084411e-11</v>
      </c>
      <c r="Q5" t="n">
        <v>4.497453499095677e-05</v>
      </c>
      <c r="R5" t="n">
        <v>0</v>
      </c>
    </row>
    <row r="6">
      <c r="A6" t="n">
        <v>88</v>
      </c>
      <c r="B6" t="n">
        <v>479</v>
      </c>
      <c r="C6" t="n">
        <v>-1</v>
      </c>
      <c r="D6" t="n">
        <v>239</v>
      </c>
      <c r="E6" t="n">
        <v>0.0263798071273832</v>
      </c>
      <c r="F6" t="n">
        <v>0.0145439499249801</v>
      </c>
      <c r="G6" t="n">
        <v>5</v>
      </c>
      <c r="H6" t="n">
        <v>31831</v>
      </c>
      <c r="I6" t="n">
        <v>0.0113816209304786</v>
      </c>
      <c r="J6" t="n">
        <v>2.376121279839267e-05</v>
      </c>
      <c r="K6" t="n">
        <v>1.0142689119407e-16</v>
      </c>
      <c r="L6" t="n">
        <v>11</v>
      </c>
      <c r="M6" t="n">
        <v>61803398875</v>
      </c>
      <c r="N6" t="n">
        <v>0.0105209350585937</v>
      </c>
      <c r="O6" t="n">
        <v>2.196446265170325e-05</v>
      </c>
      <c r="P6" t="n">
        <v>8.883417976480391e-11</v>
      </c>
      <c r="Q6" t="n">
        <v>4.572567545009593e-05</v>
      </c>
      <c r="R6" t="n">
        <v>0</v>
      </c>
    </row>
    <row r="7">
      <c r="A7" t="n">
        <v>87</v>
      </c>
      <c r="B7" t="n">
        <v>467</v>
      </c>
      <c r="C7" t="n">
        <v>-1</v>
      </c>
      <c r="D7" t="n">
        <v>233</v>
      </c>
      <c r="E7" t="n">
        <v>0.0267165842572632</v>
      </c>
      <c r="F7" t="n">
        <v>0.0147296248880001</v>
      </c>
      <c r="G7" t="n">
        <v>5</v>
      </c>
      <c r="H7" t="n">
        <v>31831</v>
      </c>
      <c r="I7" t="n">
        <v>0.0113816209304786</v>
      </c>
      <c r="J7" t="n">
        <v>2.437177929428285e-05</v>
      </c>
      <c r="K7" t="n">
        <v>1.040331496401703e-16</v>
      </c>
      <c r="L7" t="n">
        <v>11</v>
      </c>
      <c r="M7" t="n">
        <v>61803398875</v>
      </c>
      <c r="N7" t="n">
        <v>0.0105209350585937</v>
      </c>
      <c r="O7" t="n">
        <v>2.252885997894188e-05</v>
      </c>
      <c r="P7" t="n">
        <v>9.111685676090168e-11</v>
      </c>
      <c r="Q7" t="n">
        <v>4.690063927322473e-05</v>
      </c>
      <c r="R7" t="n">
        <v>0</v>
      </c>
    </row>
    <row r="8">
      <c r="A8" t="n">
        <v>86</v>
      </c>
      <c r="B8" t="n">
        <v>463</v>
      </c>
      <c r="C8" t="n">
        <v>1</v>
      </c>
      <c r="D8" t="n">
        <v>154</v>
      </c>
      <c r="E8" t="n">
        <v>0.0268317424817627</v>
      </c>
      <c r="F8" t="n">
        <v>0.0147931149447122</v>
      </c>
      <c r="G8" t="n">
        <v>5</v>
      </c>
      <c r="H8" t="n">
        <v>31831</v>
      </c>
      <c r="I8" t="n">
        <v>0.0113816209304786</v>
      </c>
      <c r="J8" t="n">
        <v>2.458233462295916e-05</v>
      </c>
      <c r="K8" t="n">
        <v>1.049319241511005e-16</v>
      </c>
      <c r="L8" t="n">
        <v>11</v>
      </c>
      <c r="M8" t="n">
        <v>61803398875</v>
      </c>
      <c r="N8" t="n">
        <v>0.0105209350585937</v>
      </c>
      <c r="O8" t="n">
        <v>2.272349375845757e-05</v>
      </c>
      <c r="P8" t="n">
        <v>9.190404342838246e-11</v>
      </c>
      <c r="Q8" t="n">
        <v>4.730582838141673e-05</v>
      </c>
      <c r="R8" t="n">
        <v>0</v>
      </c>
    </row>
    <row r="9">
      <c r="A9" t="n">
        <v>85</v>
      </c>
      <c r="B9" t="n">
        <v>461</v>
      </c>
      <c r="C9" t="n">
        <v>-1</v>
      </c>
      <c r="D9" t="n">
        <v>460</v>
      </c>
      <c r="E9" t="n">
        <v>0.0268898828370022</v>
      </c>
      <c r="F9" t="n">
        <v>0.0148251694025458</v>
      </c>
      <c r="G9" t="n">
        <v>5</v>
      </c>
      <c r="H9" t="n">
        <v>31831</v>
      </c>
      <c r="I9" t="n">
        <v>0.0113816209304786</v>
      </c>
      <c r="J9" t="n">
        <v>2.468898249550996e-05</v>
      </c>
      <c r="K9" t="n">
        <v>1.053871602645543e-16</v>
      </c>
      <c r="L9" t="n">
        <v>11</v>
      </c>
      <c r="M9" t="n">
        <v>61803398875</v>
      </c>
      <c r="N9" t="n">
        <v>0.0105209350585937</v>
      </c>
      <c r="O9" t="n">
        <v>2.282207724547908e-05</v>
      </c>
      <c r="P9" t="n">
        <v>9.230275945193291e-11</v>
      </c>
      <c r="Q9" t="n">
        <v>4.751105974098904e-05</v>
      </c>
      <c r="R9" t="n">
        <v>0</v>
      </c>
    </row>
    <row r="10">
      <c r="A10" t="n">
        <v>84</v>
      </c>
      <c r="B10" t="n">
        <v>457</v>
      </c>
      <c r="C10" t="n">
        <v>1</v>
      </c>
      <c r="D10" t="n">
        <v>152</v>
      </c>
      <c r="E10" t="n">
        <v>0.0270073064647317</v>
      </c>
      <c r="F10" t="n">
        <v>0.0148899084415183</v>
      </c>
      <c r="G10" t="n">
        <v>5</v>
      </c>
      <c r="H10" t="n">
        <v>31831</v>
      </c>
      <c r="I10" t="n">
        <v>0.0113816209304786</v>
      </c>
      <c r="J10" t="n">
        <v>2.490507862238532e-05</v>
      </c>
      <c r="K10" t="n">
        <v>1.063095861749661e-16</v>
      </c>
      <c r="L10" t="n">
        <v>11</v>
      </c>
      <c r="M10" t="n">
        <v>61803398875</v>
      </c>
      <c r="N10" t="n">
        <v>0.0105209350585937</v>
      </c>
      <c r="O10" t="n">
        <v>2.302183284500188e-05</v>
      </c>
      <c r="P10" t="n">
        <v>9.311066106639186e-11</v>
      </c>
      <c r="Q10" t="n">
        <v>4.79269114673872e-05</v>
      </c>
      <c r="R10" t="n">
        <v>0</v>
      </c>
    </row>
    <row r="11">
      <c r="A11" t="n">
        <v>83</v>
      </c>
      <c r="B11" t="n">
        <v>449</v>
      </c>
      <c r="C11" t="n">
        <v>-1</v>
      </c>
      <c r="D11" t="n">
        <v>32</v>
      </c>
      <c r="E11" t="n">
        <v>0.0272468438062398</v>
      </c>
      <c r="F11" t="n">
        <v>0.0150219722994243</v>
      </c>
      <c r="G11" t="n">
        <v>5</v>
      </c>
      <c r="H11" t="n">
        <v>31831</v>
      </c>
      <c r="I11" t="n">
        <v>0.0113816209304786</v>
      </c>
      <c r="J11" t="n">
        <v>2.534882167133651e-05</v>
      </c>
      <c r="K11" t="n">
        <v>1.08203743612382e-16</v>
      </c>
      <c r="L11" t="n">
        <v>11</v>
      </c>
      <c r="M11" t="n">
        <v>61803398875</v>
      </c>
      <c r="N11" t="n">
        <v>0.0105209350585937</v>
      </c>
      <c r="O11" t="n">
        <v>2.343202140348744e-05</v>
      </c>
      <c r="P11" t="n">
        <v>9.476964834597124e-11</v>
      </c>
      <c r="Q11" t="n">
        <v>4.878084307482394e-05</v>
      </c>
      <c r="R11" t="n">
        <v>0</v>
      </c>
    </row>
    <row r="12">
      <c r="A12" t="n">
        <v>82</v>
      </c>
      <c r="B12" t="n">
        <v>443</v>
      </c>
      <c r="C12" t="n">
        <v>-1</v>
      </c>
      <c r="D12" t="n">
        <v>221</v>
      </c>
      <c r="E12" t="n">
        <v>0.0274307391024201</v>
      </c>
      <c r="F12" t="n">
        <v>0.0151233590899406</v>
      </c>
      <c r="G12" t="n">
        <v>5</v>
      </c>
      <c r="H12" t="n">
        <v>31831</v>
      </c>
      <c r="I12" t="n">
        <v>0.0113816209304786</v>
      </c>
      <c r="J12" t="n">
        <v>2.569214656981962e-05</v>
      </c>
      <c r="K12" t="n">
        <v>1.09669257069886e-16</v>
      </c>
      <c r="L12" t="n">
        <v>11</v>
      </c>
      <c r="M12" t="n">
        <v>61803398875</v>
      </c>
      <c r="N12" t="n">
        <v>0.0105209350585937</v>
      </c>
      <c r="O12" t="n">
        <v>2.37493851245279e-05</v>
      </c>
      <c r="P12" t="n">
        <v>9.605321017458483e-11</v>
      </c>
      <c r="Q12" t="n">
        <v>4.944153169434752e-05</v>
      </c>
      <c r="R12" t="n">
        <v>0</v>
      </c>
    </row>
    <row r="13">
      <c r="A13" t="n">
        <v>81</v>
      </c>
      <c r="B13" t="n">
        <v>439</v>
      </c>
      <c r="C13" t="n">
        <v>1</v>
      </c>
      <c r="D13" t="n">
        <v>219</v>
      </c>
      <c r="E13" t="n">
        <v>0.0275554249227396</v>
      </c>
      <c r="F13" t="n">
        <v>0.0151921019855321</v>
      </c>
      <c r="G13" t="n">
        <v>5</v>
      </c>
      <c r="H13" t="n">
        <v>31831</v>
      </c>
      <c r="I13" t="n">
        <v>0.0113816209304786</v>
      </c>
      <c r="J13" t="n">
        <v>2.59262435772895e-05</v>
      </c>
      <c r="K13" t="n">
        <v>1.106685213712062e-16</v>
      </c>
      <c r="L13" t="n">
        <v>11</v>
      </c>
      <c r="M13" t="n">
        <v>61803398875</v>
      </c>
      <c r="N13" t="n">
        <v>0.0105209350585937</v>
      </c>
      <c r="O13" t="n">
        <v>2.396578043317963e-05</v>
      </c>
      <c r="P13" t="n">
        <v>9.692841026729175e-11</v>
      </c>
      <c r="Q13" t="n">
        <v>4.989202401046913e-05</v>
      </c>
      <c r="R13" t="n">
        <v>0</v>
      </c>
    </row>
    <row r="14">
      <c r="A14" t="n">
        <v>80</v>
      </c>
      <c r="B14" t="n">
        <v>433</v>
      </c>
      <c r="C14" t="n">
        <v>1</v>
      </c>
      <c r="D14" t="n">
        <v>432</v>
      </c>
      <c r="E14" t="n">
        <v>0.0277456832808931</v>
      </c>
      <c r="F14" t="n">
        <v>0.0152969969159777</v>
      </c>
      <c r="G14" t="n">
        <v>5</v>
      </c>
      <c r="H14" t="n">
        <v>31831</v>
      </c>
      <c r="I14" t="n">
        <v>0.0113816209304786</v>
      </c>
      <c r="J14" t="n">
        <v>2.628549868459605e-05</v>
      </c>
      <c r="K14" t="n">
        <v>1.122020343694215e-16</v>
      </c>
      <c r="L14" t="n">
        <v>11</v>
      </c>
      <c r="M14" t="n">
        <v>61803398875</v>
      </c>
      <c r="N14" t="n">
        <v>0.0105209350585937</v>
      </c>
      <c r="O14" t="n">
        <v>2.429786976943616e-05</v>
      </c>
      <c r="P14" t="n">
        <v>9.827152911626115e-11</v>
      </c>
      <c r="Q14" t="n">
        <v>5.058336845403221e-05</v>
      </c>
      <c r="R14" t="n">
        <v>0</v>
      </c>
    </row>
    <row r="15">
      <c r="A15" t="n">
        <v>79</v>
      </c>
      <c r="B15" t="n">
        <v>431</v>
      </c>
      <c r="C15" t="n">
        <v>-1</v>
      </c>
      <c r="D15" t="n">
        <v>215</v>
      </c>
      <c r="E15" t="n">
        <v>0.0278099839077574</v>
      </c>
      <c r="F15" t="n">
        <v>0.0153324477095617</v>
      </c>
      <c r="G15" t="n">
        <v>5</v>
      </c>
      <c r="H15" t="n">
        <v>31831</v>
      </c>
      <c r="I15" t="n">
        <v>0.0113816209304786</v>
      </c>
      <c r="J15" t="n">
        <v>2.640747315645033e-05</v>
      </c>
      <c r="K15" t="n">
        <v>1.12722693461623e-16</v>
      </c>
      <c r="L15" t="n">
        <v>11</v>
      </c>
      <c r="M15" t="n">
        <v>61803398875</v>
      </c>
      <c r="N15" t="n">
        <v>0.0105209350585937</v>
      </c>
      <c r="O15" t="n">
        <v>2.441062090525721e-05</v>
      </c>
      <c r="P15" t="n">
        <v>9.872754549267071e-11</v>
      </c>
      <c r="Q15" t="n">
        <v>5.081809406170754e-05</v>
      </c>
      <c r="R15" t="n">
        <v>0</v>
      </c>
    </row>
    <row r="16">
      <c r="A16" t="n">
        <v>78</v>
      </c>
      <c r="B16" t="n">
        <v>421</v>
      </c>
      <c r="C16" t="n">
        <v>1</v>
      </c>
      <c r="D16" t="n">
        <v>140</v>
      </c>
      <c r="E16" t="n">
        <v>0.0281383303941676</v>
      </c>
      <c r="F16" t="n">
        <v>0.0155134746152298</v>
      </c>
      <c r="G16" t="n">
        <v>5</v>
      </c>
      <c r="H16" t="n">
        <v>31831</v>
      </c>
      <c r="I16" t="n">
        <v>0.0113816209304786</v>
      </c>
      <c r="J16" t="n">
        <v>2.703472905090283e-05</v>
      </c>
      <c r="K16" t="n">
        <v>1.154001921186687e-16</v>
      </c>
      <c r="L16" t="n">
        <v>11</v>
      </c>
      <c r="M16" t="n">
        <v>61803398875</v>
      </c>
      <c r="N16" t="n">
        <v>0.0105209350585937</v>
      </c>
      <c r="O16" t="n">
        <v>2.499044562984764e-05</v>
      </c>
      <c r="P16" t="n">
        <v>1.010726178321641e-10</v>
      </c>
      <c r="Q16" t="n">
        <v>5.202517468075047e-05</v>
      </c>
      <c r="R16" t="n">
        <v>0</v>
      </c>
    </row>
    <row r="17">
      <c r="A17" t="n">
        <v>77</v>
      </c>
      <c r="B17" t="n">
        <v>419</v>
      </c>
      <c r="C17" t="n">
        <v>-1</v>
      </c>
      <c r="D17" t="n">
        <v>418</v>
      </c>
      <c r="E17" t="n">
        <v>0.0282054063663259</v>
      </c>
      <c r="F17" t="n">
        <v>0.0155504555368692</v>
      </c>
      <c r="G17" t="n">
        <v>5</v>
      </c>
      <c r="H17" t="n">
        <v>31831</v>
      </c>
      <c r="I17" t="n">
        <v>0.0113816209304786</v>
      </c>
      <c r="J17" t="n">
        <v>2.716377310365177e-05</v>
      </c>
      <c r="K17" t="n">
        <v>1.159510283578986e-16</v>
      </c>
      <c r="L17" t="n">
        <v>11</v>
      </c>
      <c r="M17" t="n">
        <v>61803398875</v>
      </c>
      <c r="N17" t="n">
        <v>0.0105209350585937</v>
      </c>
      <c r="O17" t="n">
        <v>2.510973176650562e-05</v>
      </c>
      <c r="P17" t="n">
        <v>1.015550646953248e-10</v>
      </c>
      <c r="Q17" t="n">
        <v>5.22735048701574e-05</v>
      </c>
      <c r="R17" t="n">
        <v>0</v>
      </c>
    </row>
    <row r="18">
      <c r="A18" t="n">
        <v>76</v>
      </c>
      <c r="B18" t="n">
        <v>409</v>
      </c>
      <c r="C18" t="n">
        <v>1</v>
      </c>
      <c r="D18" t="n">
        <v>204</v>
      </c>
      <c r="E18" t="n">
        <v>0.0285481334769959</v>
      </c>
      <c r="F18" t="n">
        <v>0.015739410896226</v>
      </c>
      <c r="G18" t="n">
        <v>5</v>
      </c>
      <c r="H18" t="n">
        <v>31831</v>
      </c>
      <c r="I18" t="n">
        <v>0.0113816209304786</v>
      </c>
      <c r="J18" t="n">
        <v>2.78279240352814e-05</v>
      </c>
      <c r="K18" t="n">
        <v>1.187860168263069e-16</v>
      </c>
      <c r="L18" t="n">
        <v>11</v>
      </c>
      <c r="M18" t="n">
        <v>61803398875</v>
      </c>
      <c r="N18" t="n">
        <v>0.0105209350585937</v>
      </c>
      <c r="O18" t="n">
        <v>2.572366163854733e-05</v>
      </c>
      <c r="P18" t="n">
        <v>1.040380736120809e-10</v>
      </c>
      <c r="Q18" t="n">
        <v>5.355158567382873e-05</v>
      </c>
      <c r="R18" t="n">
        <v>0</v>
      </c>
    </row>
    <row r="19">
      <c r="A19" t="n">
        <v>75</v>
      </c>
      <c r="B19" t="n">
        <v>401</v>
      </c>
      <c r="C19" t="n">
        <v>-1</v>
      </c>
      <c r="D19" t="n">
        <v>200</v>
      </c>
      <c r="E19" t="n">
        <v>0.0288314965852446</v>
      </c>
      <c r="F19" t="n">
        <v>0.0158956371657</v>
      </c>
      <c r="G19" t="n">
        <v>5</v>
      </c>
      <c r="H19" t="n">
        <v>31831</v>
      </c>
      <c r="I19" t="n">
        <v>0.0113816209304786</v>
      </c>
      <c r="J19" t="n">
        <v>2.838309458960122e-05</v>
      </c>
      <c r="K19" t="n">
        <v>1.211558126732158e-16</v>
      </c>
      <c r="L19" t="n">
        <v>11</v>
      </c>
      <c r="M19" t="n">
        <v>61803398875</v>
      </c>
      <c r="N19" t="n">
        <v>0.0105209350585937</v>
      </c>
      <c r="O19" t="n">
        <v>2.623685189567546e-05</v>
      </c>
      <c r="P19" t="n">
        <v>1.061136461529703e-10</v>
      </c>
      <c r="Q19" t="n">
        <v>5.461994648527668e-05</v>
      </c>
      <c r="R19" t="n">
        <v>0</v>
      </c>
    </row>
    <row r="20">
      <c r="A20" t="n">
        <v>74</v>
      </c>
      <c r="B20" t="n">
        <v>397</v>
      </c>
      <c r="C20" t="n">
        <v>1</v>
      </c>
      <c r="D20" t="n">
        <v>99</v>
      </c>
      <c r="E20" t="n">
        <v>0.0289763793899872</v>
      </c>
      <c r="F20" t="n">
        <v>0.0159755152424044</v>
      </c>
      <c r="G20" t="n">
        <v>5</v>
      </c>
      <c r="H20" t="n">
        <v>31831</v>
      </c>
      <c r="I20" t="n">
        <v>0.0113816209304786</v>
      </c>
      <c r="J20" t="n">
        <v>2.866907035372819e-05</v>
      </c>
      <c r="K20" t="n">
        <v>1.223765261510315e-16</v>
      </c>
      <c r="L20" t="n">
        <v>11</v>
      </c>
      <c r="M20" t="n">
        <v>61803398875</v>
      </c>
      <c r="N20" t="n">
        <v>0.0105209350585937</v>
      </c>
      <c r="O20" t="n">
        <v>2.650120304827672e-05</v>
      </c>
      <c r="P20" t="n">
        <v>1.071828012779372e-10</v>
      </c>
      <c r="Q20" t="n">
        <v>5.517027340200491e-05</v>
      </c>
      <c r="R20" t="n">
        <v>0</v>
      </c>
    </row>
    <row r="21">
      <c r="A21" t="n">
        <v>73</v>
      </c>
      <c r="B21" t="n">
        <v>389</v>
      </c>
      <c r="C21" t="n">
        <v>-1</v>
      </c>
      <c r="D21" t="n">
        <v>388</v>
      </c>
      <c r="E21" t="n">
        <v>0.0292728206555933</v>
      </c>
      <c r="F21" t="n">
        <v>0.0161389518779285</v>
      </c>
      <c r="G21" t="n">
        <v>5</v>
      </c>
      <c r="H21" t="n">
        <v>31831</v>
      </c>
      <c r="I21" t="n">
        <v>0.0113816209304786</v>
      </c>
      <c r="J21" t="n">
        <v>2.925866563092569e-05</v>
      </c>
      <c r="K21" t="n">
        <v>1.248932670487391e-16</v>
      </c>
      <c r="L21" t="n">
        <v>11</v>
      </c>
      <c r="M21" t="n">
        <v>61803398875</v>
      </c>
      <c r="N21" t="n">
        <v>0.0105209350585937</v>
      </c>
      <c r="O21" t="n">
        <v>2.704621493615901e-05</v>
      </c>
      <c r="P21" t="n">
        <v>1.093870748260696e-10</v>
      </c>
      <c r="Q21" t="n">
        <v>5.630488056708471e-05</v>
      </c>
      <c r="R21" t="n">
        <v>0</v>
      </c>
    </row>
    <row r="22">
      <c r="A22" t="n">
        <v>72</v>
      </c>
      <c r="B22" t="n">
        <v>383</v>
      </c>
      <c r="C22" t="n">
        <v>-1</v>
      </c>
      <c r="D22" t="n">
        <v>382</v>
      </c>
      <c r="E22" t="n">
        <v>0.0295012206382563</v>
      </c>
      <c r="F22" t="n">
        <v>0.0162648753880844</v>
      </c>
      <c r="G22" t="n">
        <v>5</v>
      </c>
      <c r="H22" t="n">
        <v>31831</v>
      </c>
      <c r="I22" t="n">
        <v>0.0113816209304786</v>
      </c>
      <c r="J22" t="n">
        <v>2.97170259280159e-05</v>
      </c>
      <c r="K22" t="n">
        <v>1.268498195351423e-16</v>
      </c>
      <c r="L22" t="n">
        <v>11</v>
      </c>
      <c r="M22" t="n">
        <v>61803398875</v>
      </c>
      <c r="N22" t="n">
        <v>0.0105209350585937</v>
      </c>
      <c r="O22" t="n">
        <v>2.746991543124245e-05</v>
      </c>
      <c r="P22" t="n">
        <v>1.111007104630315e-10</v>
      </c>
      <c r="Q22" t="n">
        <v>5.718694135925835e-05</v>
      </c>
      <c r="R22" t="n">
        <v>0</v>
      </c>
    </row>
    <row r="23">
      <c r="A23" t="n">
        <v>71</v>
      </c>
      <c r="B23" t="n">
        <v>379</v>
      </c>
      <c r="C23" t="n">
        <v>1</v>
      </c>
      <c r="D23" t="n">
        <v>378</v>
      </c>
      <c r="E23" t="n">
        <v>0.0296564912930296</v>
      </c>
      <c r="F23" t="n">
        <v>0.016350480586672</v>
      </c>
      <c r="G23" t="n">
        <v>5</v>
      </c>
      <c r="H23" t="n">
        <v>31831</v>
      </c>
      <c r="I23" t="n">
        <v>0.0113816209304786</v>
      </c>
      <c r="J23" t="n">
        <v>3.003066208556752e-05</v>
      </c>
      <c r="K23" t="n">
        <v>1.281886039101834e-16</v>
      </c>
      <c r="L23" t="n">
        <v>11</v>
      </c>
      <c r="M23" t="n">
        <v>61803398875</v>
      </c>
      <c r="N23" t="n">
        <v>0.0105209350585937</v>
      </c>
      <c r="O23" t="n">
        <v>2.775983538302337e-05</v>
      </c>
      <c r="P23" t="n">
        <v>1.122732773280767e-10</v>
      </c>
      <c r="Q23" t="n">
        <v>5.779049746859089e-05</v>
      </c>
      <c r="R23" t="n">
        <v>0</v>
      </c>
    </row>
    <row r="24">
      <c r="A24" t="n">
        <v>70</v>
      </c>
      <c r="B24" t="n">
        <v>373</v>
      </c>
      <c r="C24" t="n">
        <v>1</v>
      </c>
      <c r="D24" t="n">
        <v>186</v>
      </c>
      <c r="E24" t="n">
        <v>0.0298940637777975</v>
      </c>
      <c r="F24" t="n">
        <v>0.0164814611622817</v>
      </c>
      <c r="G24" t="n">
        <v>5</v>
      </c>
      <c r="H24" t="n">
        <v>31831</v>
      </c>
      <c r="I24" t="n">
        <v>0.0113816209304786</v>
      </c>
      <c r="J24" t="n">
        <v>3.051372903600561e-05</v>
      </c>
      <c r="K24" t="n">
        <v>1.302506189864866e-16</v>
      </c>
      <c r="L24" t="n">
        <v>11</v>
      </c>
      <c r="M24" t="n">
        <v>61803398875</v>
      </c>
      <c r="N24" t="n">
        <v>0.0105209350585937</v>
      </c>
      <c r="O24" t="n">
        <v>2.820637428998889e-05</v>
      </c>
      <c r="P24" t="n">
        <v>1.140792817891182e-10</v>
      </c>
      <c r="Q24" t="n">
        <v>5.87201033259945e-05</v>
      </c>
      <c r="R24" t="n">
        <v>0</v>
      </c>
    </row>
    <row r="25">
      <c r="A25" t="n">
        <v>69</v>
      </c>
      <c r="B25" t="n">
        <v>367</v>
      </c>
      <c r="C25" t="n">
        <v>1</v>
      </c>
      <c r="D25" t="n">
        <v>366</v>
      </c>
      <c r="E25" t="n">
        <v>0.0301374387339456</v>
      </c>
      <c r="F25" t="n">
        <v>0.0166156408080281</v>
      </c>
      <c r="G25" t="n">
        <v>5</v>
      </c>
      <c r="H25" t="n">
        <v>31831</v>
      </c>
      <c r="I25" t="n">
        <v>0.0113816209304786</v>
      </c>
      <c r="J25" t="n">
        <v>3.101259109109016e-05</v>
      </c>
      <c r="K25" t="n">
        <v>1.323800568990722e-16</v>
      </c>
      <c r="L25" t="n">
        <v>11</v>
      </c>
      <c r="M25" t="n">
        <v>61803398875</v>
      </c>
      <c r="N25" t="n">
        <v>0.0105209350585937</v>
      </c>
      <c r="O25" t="n">
        <v>2.866751392415765e-05</v>
      </c>
      <c r="P25" t="n">
        <v>1.159443381671419e-10</v>
      </c>
      <c r="Q25" t="n">
        <v>5.968010501524782e-05</v>
      </c>
      <c r="R25" t="n">
        <v>0</v>
      </c>
    </row>
    <row r="26">
      <c r="A26" t="n">
        <v>68</v>
      </c>
      <c r="B26" t="n">
        <v>359</v>
      </c>
      <c r="C26" t="n">
        <v>-1</v>
      </c>
      <c r="D26" t="n">
        <v>179</v>
      </c>
      <c r="E26" t="n">
        <v>0.0304713817668002</v>
      </c>
      <c r="F26" t="n">
        <v>0.0167997532514657</v>
      </c>
      <c r="G26" t="n">
        <v>5</v>
      </c>
      <c r="H26" t="n">
        <v>31831</v>
      </c>
      <c r="I26" t="n">
        <v>0.0113816209304786</v>
      </c>
      <c r="J26" t="n">
        <v>3.170367947195012e-05</v>
      </c>
      <c r="K26" t="n">
        <v>1.353300303118649e-16</v>
      </c>
      <c r="L26" t="n">
        <v>11</v>
      </c>
      <c r="M26" t="n">
        <v>61803398875</v>
      </c>
      <c r="N26" t="n">
        <v>0.0105209350585937</v>
      </c>
      <c r="O26" t="n">
        <v>2.930634431801075e-05</v>
      </c>
      <c r="P26" t="n">
        <v>1.185280560093066e-10</v>
      </c>
      <c r="Q26" t="n">
        <v>6.101002378996086e-05</v>
      </c>
      <c r="R26" t="n">
        <v>0</v>
      </c>
    </row>
    <row r="27">
      <c r="A27" t="n">
        <v>67</v>
      </c>
      <c r="B27" t="n">
        <v>353</v>
      </c>
      <c r="C27" t="n">
        <v>-1</v>
      </c>
      <c r="D27" t="n">
        <v>32</v>
      </c>
      <c r="E27" t="n">
        <v>0.0307292541931501</v>
      </c>
      <c r="F27" t="n">
        <v>0.0169419257714449</v>
      </c>
      <c r="G27" t="n">
        <v>5</v>
      </c>
      <c r="H27" t="n">
        <v>31831</v>
      </c>
      <c r="I27" t="n">
        <v>0.0113816209304786</v>
      </c>
      <c r="J27" t="n">
        <v>3.224255221085012e-05</v>
      </c>
      <c r="K27" t="n">
        <v>1.376302574559759e-16</v>
      </c>
      <c r="L27" t="n">
        <v>11</v>
      </c>
      <c r="M27" t="n">
        <v>61803398875</v>
      </c>
      <c r="N27" t="n">
        <v>0.0105209350585937</v>
      </c>
      <c r="O27" t="n">
        <v>2.980446915061149e-05</v>
      </c>
      <c r="P27" t="n">
        <v>1.205426971879351e-10</v>
      </c>
      <c r="Q27" t="n">
        <v>6.204702136146161e-05</v>
      </c>
      <c r="R27" t="n">
        <v>0</v>
      </c>
    </row>
    <row r="28">
      <c r="A28" t="n">
        <v>66</v>
      </c>
      <c r="B28" t="n">
        <v>349</v>
      </c>
      <c r="C28" t="n">
        <v>1</v>
      </c>
      <c r="D28" t="n">
        <v>116</v>
      </c>
      <c r="E28" t="n">
        <v>0.0309048513607706</v>
      </c>
      <c r="F28" t="n">
        <v>0.0170387375639083</v>
      </c>
      <c r="G28" t="n">
        <v>5</v>
      </c>
      <c r="H28" t="n">
        <v>31831</v>
      </c>
      <c r="I28" t="n">
        <v>0.0113816209304786</v>
      </c>
      <c r="J28" t="n">
        <v>3.261209435653321e-05</v>
      </c>
      <c r="K28" t="n">
        <v>1.392076816101992e-16</v>
      </c>
      <c r="L28" t="n">
        <v>11</v>
      </c>
      <c r="M28" t="n">
        <v>61803398875</v>
      </c>
      <c r="N28" t="n">
        <v>0.0105209350585937</v>
      </c>
      <c r="O28" t="n">
        <v>3.014606765090504e-05</v>
      </c>
      <c r="P28" t="n">
        <v>1.219242753792008e-10</v>
      </c>
      <c r="Q28" t="n">
        <v>6.275816200743825e-05</v>
      </c>
      <c r="R28" t="n">
        <v>0</v>
      </c>
    </row>
    <row r="29">
      <c r="A29" t="n">
        <v>65</v>
      </c>
      <c r="B29" t="n">
        <v>347</v>
      </c>
      <c r="C29" t="n">
        <v>-1</v>
      </c>
      <c r="D29" t="n">
        <v>173</v>
      </c>
      <c r="E29" t="n">
        <v>0.0309937863686871</v>
      </c>
      <c r="F29" t="n">
        <v>0.0170877700035873</v>
      </c>
      <c r="G29" t="n">
        <v>5</v>
      </c>
      <c r="H29" t="n">
        <v>31831</v>
      </c>
      <c r="I29" t="n">
        <v>0.0113816209304786</v>
      </c>
      <c r="J29" t="n">
        <v>3.280006031824234e-05</v>
      </c>
      <c r="K29" t="n">
        <v>1.400100313601138e-16</v>
      </c>
      <c r="L29" t="n">
        <v>11</v>
      </c>
      <c r="M29" t="n">
        <v>61803398875</v>
      </c>
      <c r="N29" t="n">
        <v>0.0105209350585937</v>
      </c>
      <c r="O29" t="n">
        <v>3.031982020220708e-05</v>
      </c>
      <c r="P29" t="n">
        <v>1.226270089548734e-10</v>
      </c>
      <c r="Q29" t="n">
        <v>6.311988052044942e-05</v>
      </c>
      <c r="R29" t="n">
        <v>0</v>
      </c>
    </row>
    <row r="30">
      <c r="A30" t="n">
        <v>64</v>
      </c>
      <c r="B30" t="n">
        <v>337</v>
      </c>
      <c r="C30" t="n">
        <v>1</v>
      </c>
      <c r="D30" t="n">
        <v>336</v>
      </c>
      <c r="E30" t="n">
        <v>0.0314502731861219</v>
      </c>
      <c r="F30" t="n">
        <v>0.0173394443764182</v>
      </c>
      <c r="G30" t="n">
        <v>5</v>
      </c>
      <c r="H30" t="n">
        <v>31831</v>
      </c>
      <c r="I30" t="n">
        <v>0.0113816209304786</v>
      </c>
      <c r="J30" t="n">
        <v>3.377335587664716e-05</v>
      </c>
      <c r="K30" t="n">
        <v>1.441646316972092e-16</v>
      </c>
      <c r="L30" t="n">
        <v>11</v>
      </c>
      <c r="M30" t="n">
        <v>61803398875</v>
      </c>
      <c r="N30" t="n">
        <v>0.0105209350585937</v>
      </c>
      <c r="O30" t="n">
        <v>3.121951813105596e-05</v>
      </c>
      <c r="P30" t="n">
        <v>1.26265792603386e-10</v>
      </c>
      <c r="Q30" t="n">
        <v>6.499287400770312e-05</v>
      </c>
      <c r="R30" t="n">
        <v>0</v>
      </c>
    </row>
    <row r="31">
      <c r="A31" t="n">
        <v>63</v>
      </c>
      <c r="B31" t="n">
        <v>331</v>
      </c>
      <c r="C31" t="n">
        <v>1</v>
      </c>
      <c r="D31" t="n">
        <v>110</v>
      </c>
      <c r="E31" t="n">
        <v>0.0317340407987688</v>
      </c>
      <c r="F31" t="n">
        <v>0.0174958936608553</v>
      </c>
      <c r="G31" t="n">
        <v>5</v>
      </c>
      <c r="H31" t="n">
        <v>31831</v>
      </c>
      <c r="I31" t="n">
        <v>0.0113816209304786</v>
      </c>
      <c r="J31" t="n">
        <v>3.438556172335375e-05</v>
      </c>
      <c r="K31" t="n">
        <v>1.467778878609049e-16</v>
      </c>
      <c r="L31" t="n">
        <v>11</v>
      </c>
      <c r="M31" t="n">
        <v>61803398875</v>
      </c>
      <c r="N31" t="n">
        <v>0.0105209350585937</v>
      </c>
      <c r="O31" t="n">
        <v>3.178543084642253e-05</v>
      </c>
      <c r="P31" t="n">
        <v>1.285545985116045e-10</v>
      </c>
      <c r="Q31" t="n">
        <v>6.617099256977629e-05</v>
      </c>
      <c r="R31" t="n">
        <v>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2" customWidth="1" min="1" max="1"/>
    <col width="12" customWidth="1" min="2" max="2"/>
    <col width="30" customWidth="1" min="3" max="3"/>
  </cols>
  <sheetData>
    <row r="1">
      <c r="A1" t="inlineStr">
        <is>
          <t>p</t>
        </is>
      </c>
      <c r="B1" t="inlineStr">
        <is>
          <t>L</t>
        </is>
      </c>
      <c r="C1" t="inlineStr">
        <is>
          <t>reptend_block</t>
        </is>
      </c>
    </row>
    <row r="2">
      <c r="A2" t="n">
        <v>7</v>
      </c>
      <c r="B2" t="n">
        <v>6</v>
      </c>
      <c r="C2" t="inlineStr">
        <is>
          <t>142857</t>
        </is>
      </c>
    </row>
    <row r="3">
      <c r="A3" t="n">
        <v>11</v>
      </c>
      <c r="B3" t="n">
        <v>2</v>
      </c>
      <c r="C3" t="inlineStr">
        <is>
          <t>09</t>
        </is>
      </c>
    </row>
    <row r="4">
      <c r="A4" t="n">
        <v>13</v>
      </c>
      <c r="B4" t="n">
        <v>6</v>
      </c>
      <c r="C4" t="inlineStr">
        <is>
          <t>076923</t>
        </is>
      </c>
    </row>
    <row r="5">
      <c r="A5" t="n">
        <v>17</v>
      </c>
      <c r="B5" t="n">
        <v>16</v>
      </c>
      <c r="C5" t="inlineStr">
        <is>
          <t>0588235294117647</t>
        </is>
      </c>
    </row>
    <row r="6">
      <c r="A6" t="n">
        <v>19</v>
      </c>
      <c r="B6" t="n">
        <v>18</v>
      </c>
      <c r="C6" t="inlineStr">
        <is>
          <t>052631578947368421</t>
        </is>
      </c>
    </row>
    <row r="7">
      <c r="A7" t="n">
        <v>23</v>
      </c>
      <c r="B7" t="n">
        <v>22</v>
      </c>
      <c r="C7" t="inlineStr">
        <is>
          <t>0434782608695652173913</t>
        </is>
      </c>
    </row>
    <row r="8">
      <c r="A8" t="n">
        <v>29</v>
      </c>
      <c r="B8" t="n">
        <v>28</v>
      </c>
      <c r="C8" t="inlineStr">
        <is>
          <t>0344827586206896551724137931</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2" customWidth="1" min="1" max="1"/>
    <col width="12" customWidth="1" min="2" max="2"/>
    <col width="12" customWidth="1" min="3" max="3"/>
    <col width="20" customWidth="1" min="4" max="4"/>
    <col width="12" customWidth="1" min="5" max="5"/>
    <col width="19" customWidth="1" min="6" max="6"/>
  </cols>
  <sheetData>
    <row r="1">
      <c r="A1" t="inlineStr">
        <is>
          <t>p</t>
        </is>
      </c>
      <c r="B1" t="inlineStr">
        <is>
          <t>L</t>
        </is>
      </c>
      <c r="C1" t="inlineStr">
        <is>
          <t>m_cycles</t>
        </is>
      </c>
      <c r="D1" t="inlineStr">
        <is>
          <t>approx</t>
        </is>
      </c>
      <c r="E1" t="inlineStr">
        <is>
          <t>abs_error</t>
        </is>
      </c>
      <c r="F1" t="inlineStr">
        <is>
          <t>theory ~10^{-L*m}</t>
        </is>
      </c>
    </row>
    <row r="2">
      <c r="A2" t="n">
        <v>11</v>
      </c>
      <c r="B2" t="n">
        <v>2</v>
      </c>
      <c r="C2" t="n">
        <v>1</v>
      </c>
      <c r="D2" t="n">
        <v>0.09</v>
      </c>
      <c r="E2" t="n">
        <v>0.0009091</v>
      </c>
      <c r="F2" t="inlineStr">
        <is>
          <t>~1e-2</t>
        </is>
      </c>
    </row>
    <row r="3">
      <c r="A3" t="n">
        <v>11</v>
      </c>
      <c r="B3" t="n">
        <v>2</v>
      </c>
      <c r="C3" t="n">
        <v>2</v>
      </c>
      <c r="D3" t="n">
        <v>0.09089999999999999</v>
      </c>
      <c r="E3" t="n">
        <v>9.091e-06</v>
      </c>
      <c r="F3" t="inlineStr">
        <is>
          <t>~1e-4</t>
        </is>
      </c>
    </row>
    <row r="4">
      <c r="A4" t="n">
        <v>11</v>
      </c>
      <c r="B4" t="n">
        <v>2</v>
      </c>
      <c r="C4" t="n">
        <v>3</v>
      </c>
      <c r="D4" t="n">
        <v>0.090909</v>
      </c>
      <c r="E4" t="n">
        <v>9.091e-08</v>
      </c>
      <c r="F4" t="inlineStr">
        <is>
          <t>~1e-6</t>
        </is>
      </c>
    </row>
    <row r="5">
      <c r="A5" t="n">
        <v>11</v>
      </c>
      <c r="B5" t="n">
        <v>2</v>
      </c>
      <c r="C5" t="n">
        <v>4</v>
      </c>
      <c r="D5" t="n">
        <v>0.09090909</v>
      </c>
      <c r="E5" t="n">
        <v>9.091e-10</v>
      </c>
      <c r="F5" t="inlineStr">
        <is>
          <t>~1e-8</t>
        </is>
      </c>
    </row>
    <row r="6">
      <c r="A6" t="n">
        <v>11</v>
      </c>
      <c r="B6" t="n">
        <v>2</v>
      </c>
      <c r="C6" t="n">
        <v>5</v>
      </c>
      <c r="D6" t="n">
        <v>0.0909090909</v>
      </c>
      <c r="E6" t="n">
        <v>9.091e-12</v>
      </c>
      <c r="F6" t="inlineStr">
        <is>
          <t>~1e-10</t>
        </is>
      </c>
    </row>
    <row r="7">
      <c r="A7" t="n">
        <v>11</v>
      </c>
      <c r="B7" t="n">
        <v>2</v>
      </c>
      <c r="C7" t="n">
        <v>6</v>
      </c>
      <c r="D7" t="n">
        <v>0.090909090909</v>
      </c>
      <c r="E7" t="n">
        <v>9.091e-14</v>
      </c>
      <c r="F7" t="inlineStr">
        <is>
          <t>~1e-12</t>
        </is>
      </c>
    </row>
    <row r="8">
      <c r="A8" t="n">
        <v>11</v>
      </c>
      <c r="B8" t="n">
        <v>2</v>
      </c>
      <c r="C8" t="n">
        <v>7</v>
      </c>
      <c r="D8" t="n">
        <v>0.09090909090909</v>
      </c>
      <c r="E8" t="n">
        <v>9.090999999999999e-16</v>
      </c>
      <c r="F8" t="inlineStr">
        <is>
          <t>~1e-14</t>
        </is>
      </c>
    </row>
    <row r="9">
      <c r="A9" t="n">
        <v>11</v>
      </c>
      <c r="B9" t="n">
        <v>2</v>
      </c>
      <c r="C9" t="n">
        <v>8</v>
      </c>
      <c r="D9" t="n">
        <v>0.0909090909090909</v>
      </c>
      <c r="E9" t="n">
        <v>9.091e-18</v>
      </c>
      <c r="F9" t="inlineStr">
        <is>
          <t>~1e-16</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2" customWidth="1" min="1" max="1"/>
    <col width="12" customWidth="1" min="2" max="2"/>
    <col width="12" customWidth="1" min="3" max="3"/>
    <col width="20" customWidth="1" min="4" max="4"/>
    <col width="23" customWidth="1" min="5" max="5"/>
    <col width="19" customWidth="1" min="6" max="6"/>
  </cols>
  <sheetData>
    <row r="1">
      <c r="A1" t="inlineStr">
        <is>
          <t>p</t>
        </is>
      </c>
      <c r="B1" t="inlineStr">
        <is>
          <t>L</t>
        </is>
      </c>
      <c r="C1" t="inlineStr">
        <is>
          <t>m_cycles</t>
        </is>
      </c>
      <c r="D1" t="inlineStr">
        <is>
          <t>approx</t>
        </is>
      </c>
      <c r="E1" t="inlineStr">
        <is>
          <t>abs_error</t>
        </is>
      </c>
      <c r="F1" t="inlineStr">
        <is>
          <t>theory ~10^{-L*m}</t>
        </is>
      </c>
    </row>
    <row r="2">
      <c r="A2" t="n">
        <v>13</v>
      </c>
      <c r="B2" t="n">
        <v>6</v>
      </c>
      <c r="C2" t="n">
        <v>1</v>
      </c>
      <c r="D2" t="n">
        <v>0.07692300000000001</v>
      </c>
      <c r="E2" t="n">
        <v>7.692e-08</v>
      </c>
      <c r="F2" t="inlineStr">
        <is>
          <t>~1e-6</t>
        </is>
      </c>
    </row>
    <row r="3">
      <c r="A3" t="n">
        <v>13</v>
      </c>
      <c r="B3" t="n">
        <v>6</v>
      </c>
      <c r="C3" t="n">
        <v>2</v>
      </c>
      <c r="D3" t="n">
        <v>0.076923076923</v>
      </c>
      <c r="E3" t="n">
        <v>7.692e-14</v>
      </c>
      <c r="F3" t="inlineStr">
        <is>
          <t>~1e-12</t>
        </is>
      </c>
    </row>
    <row r="4">
      <c r="A4" t="n">
        <v>13</v>
      </c>
      <c r="B4" t="n">
        <v>6</v>
      </c>
      <c r="C4" t="n">
        <v>3</v>
      </c>
      <c r="D4" t="n">
        <v>0.0769230769230769</v>
      </c>
      <c r="E4" t="n">
        <v>7.692000000000001e-20</v>
      </c>
      <c r="F4" t="inlineStr">
        <is>
          <t>~1e-18</t>
        </is>
      </c>
    </row>
    <row r="5">
      <c r="A5" t="n">
        <v>13</v>
      </c>
      <c r="B5" t="n">
        <v>6</v>
      </c>
      <c r="C5" t="n">
        <v>4</v>
      </c>
      <c r="D5" t="n">
        <v>0.0769230769230769</v>
      </c>
      <c r="E5" t="n">
        <v>7.692000000000001e-26</v>
      </c>
      <c r="F5" t="inlineStr">
        <is>
          <t>~1e-24</t>
        </is>
      </c>
    </row>
    <row r="6">
      <c r="A6" t="n">
        <v>13</v>
      </c>
      <c r="B6" t="n">
        <v>6</v>
      </c>
      <c r="C6" t="n">
        <v>5</v>
      </c>
      <c r="D6" t="n">
        <v>0.0769230769230769</v>
      </c>
      <c r="E6" t="n">
        <v>7.692e-32</v>
      </c>
      <c r="F6" t="inlineStr">
        <is>
          <t>~1e-30</t>
        </is>
      </c>
    </row>
    <row r="7">
      <c r="A7" t="n">
        <v>13</v>
      </c>
      <c r="B7" t="n">
        <v>6</v>
      </c>
      <c r="C7" t="n">
        <v>6</v>
      </c>
      <c r="D7" t="n">
        <v>0.0769230769230769</v>
      </c>
      <c r="E7" t="n">
        <v>7.692e-38</v>
      </c>
      <c r="F7" t="inlineStr">
        <is>
          <t>~1e-36</t>
        </is>
      </c>
    </row>
    <row r="8">
      <c r="A8" t="n">
        <v>13</v>
      </c>
      <c r="B8" t="n">
        <v>6</v>
      </c>
      <c r="C8" t="n">
        <v>7</v>
      </c>
      <c r="D8" t="n">
        <v>0.0769230769230769</v>
      </c>
      <c r="E8" t="n">
        <v>7.691999999999999e-44</v>
      </c>
      <c r="F8" t="inlineStr">
        <is>
          <t>~1e-42</t>
        </is>
      </c>
    </row>
    <row r="9">
      <c r="A9" t="n">
        <v>13</v>
      </c>
      <c r="B9" t="n">
        <v>6</v>
      </c>
      <c r="C9" t="n">
        <v>8</v>
      </c>
      <c r="D9" t="n">
        <v>0.0769230769230769</v>
      </c>
      <c r="E9" t="n">
        <v>7.692e-50</v>
      </c>
      <c r="F9" t="inlineStr">
        <is>
          <t>~1e-48</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2" customWidth="1" min="1" max="1"/>
    <col width="12" customWidth="1" min="2" max="2"/>
    <col width="12" customWidth="1" min="3" max="3"/>
    <col width="20" customWidth="1" min="4" max="4"/>
    <col width="23" customWidth="1" min="5" max="5"/>
    <col width="19" customWidth="1" min="6" max="6"/>
  </cols>
  <sheetData>
    <row r="1">
      <c r="A1" t="inlineStr">
        <is>
          <t>p</t>
        </is>
      </c>
      <c r="B1" t="inlineStr">
        <is>
          <t>L</t>
        </is>
      </c>
      <c r="C1" t="inlineStr">
        <is>
          <t>m_cycles</t>
        </is>
      </c>
      <c r="D1" t="inlineStr">
        <is>
          <t>approx</t>
        </is>
      </c>
      <c r="E1" t="inlineStr">
        <is>
          <t>abs_error</t>
        </is>
      </c>
      <c r="F1" t="inlineStr">
        <is>
          <t>theory ~10^{-L*m}</t>
        </is>
      </c>
    </row>
    <row r="2">
      <c r="A2" t="n">
        <v>17</v>
      </c>
      <c r="B2" t="n">
        <v>16</v>
      </c>
      <c r="C2" t="n">
        <v>1</v>
      </c>
      <c r="D2" t="n">
        <v>0.0588235294117647</v>
      </c>
      <c r="E2" t="n">
        <v>5.882e-18</v>
      </c>
      <c r="F2" t="inlineStr">
        <is>
          <t>~1e-16</t>
        </is>
      </c>
    </row>
    <row r="3">
      <c r="A3" t="n">
        <v>17</v>
      </c>
      <c r="B3" t="n">
        <v>16</v>
      </c>
      <c r="C3" t="n">
        <v>2</v>
      </c>
      <c r="D3" t="n">
        <v>0.0588235294117647</v>
      </c>
      <c r="E3" t="n">
        <v>5.882e-34</v>
      </c>
      <c r="F3" t="inlineStr">
        <is>
          <t>~1e-32</t>
        </is>
      </c>
    </row>
    <row r="4">
      <c r="A4" t="n">
        <v>17</v>
      </c>
      <c r="B4" t="n">
        <v>16</v>
      </c>
      <c r="C4" t="n">
        <v>3</v>
      </c>
      <c r="D4" t="n">
        <v>0.0588235294117647</v>
      </c>
      <c r="E4" t="n">
        <v>5.882e-50</v>
      </c>
      <c r="F4" t="inlineStr">
        <is>
          <t>~1e-48</t>
        </is>
      </c>
    </row>
    <row r="5">
      <c r="A5" t="n">
        <v>17</v>
      </c>
      <c r="B5" t="n">
        <v>16</v>
      </c>
      <c r="C5" t="n">
        <v>4</v>
      </c>
      <c r="D5" t="n">
        <v>0.0588235294117647</v>
      </c>
      <c r="E5" t="n">
        <v>5.881999999999999e-66</v>
      </c>
      <c r="F5" t="inlineStr">
        <is>
          <t>~1e-64</t>
        </is>
      </c>
    </row>
    <row r="6">
      <c r="A6" t="n">
        <v>17</v>
      </c>
      <c r="B6" t="n">
        <v>16</v>
      </c>
      <c r="C6" t="n">
        <v>5</v>
      </c>
      <c r="D6" t="n">
        <v>0.0588235294117647</v>
      </c>
      <c r="E6" t="n">
        <v>1e-81</v>
      </c>
      <c r="F6" t="inlineStr">
        <is>
          <t>~1e-80</t>
        </is>
      </c>
    </row>
    <row r="7">
      <c r="A7" t="n">
        <v>17</v>
      </c>
      <c r="B7" t="n">
        <v>16</v>
      </c>
      <c r="C7" t="n">
        <v>6</v>
      </c>
      <c r="D7" t="n">
        <v>0.0588235294117647</v>
      </c>
      <c r="E7" t="n">
        <v>4.118e-82</v>
      </c>
      <c r="F7" t="inlineStr">
        <is>
          <t>~1e-96</t>
        </is>
      </c>
    </row>
    <row r="8">
      <c r="A8" t="n">
        <v>17</v>
      </c>
      <c r="B8" t="n">
        <v>16</v>
      </c>
      <c r="C8" t="n">
        <v>7</v>
      </c>
      <c r="D8" t="n">
        <v>0.0588235294117647</v>
      </c>
      <c r="E8" t="n">
        <v>4.118e-82</v>
      </c>
      <c r="F8" t="inlineStr">
        <is>
          <t>~1e-112</t>
        </is>
      </c>
    </row>
    <row r="9">
      <c r="A9" t="n">
        <v>17</v>
      </c>
      <c r="B9" t="n">
        <v>16</v>
      </c>
      <c r="C9" t="n">
        <v>8</v>
      </c>
      <c r="D9" t="n">
        <v>0.0588235294117647</v>
      </c>
      <c r="E9" t="n">
        <v>4.118e-82</v>
      </c>
      <c r="F9" t="inlineStr">
        <is>
          <t>~1e-128</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2" customWidth="1" min="1" max="1"/>
    <col width="12" customWidth="1" min="2" max="2"/>
    <col width="12" customWidth="1" min="3" max="3"/>
    <col width="20" customWidth="1" min="4" max="4"/>
    <col width="24" customWidth="1" min="5" max="5"/>
    <col width="19" customWidth="1" min="6" max="6"/>
  </cols>
  <sheetData>
    <row r="1">
      <c r="A1" t="inlineStr">
        <is>
          <t>p</t>
        </is>
      </c>
      <c r="B1" t="inlineStr">
        <is>
          <t>L</t>
        </is>
      </c>
      <c r="C1" t="inlineStr">
        <is>
          <t>m_cycles</t>
        </is>
      </c>
      <c r="D1" t="inlineStr">
        <is>
          <t>approx</t>
        </is>
      </c>
      <c r="E1" t="inlineStr">
        <is>
          <t>abs_error</t>
        </is>
      </c>
      <c r="F1" t="inlineStr">
        <is>
          <t>theory ~10^{-L*m}</t>
        </is>
      </c>
    </row>
    <row r="2">
      <c r="A2" t="n">
        <v>19</v>
      </c>
      <c r="B2" t="n">
        <v>18</v>
      </c>
      <c r="C2" t="n">
        <v>1</v>
      </c>
      <c r="D2" t="n">
        <v>0.0526315789473684</v>
      </c>
      <c r="E2" t="n">
        <v>5.263e-20</v>
      </c>
      <c r="F2" t="inlineStr">
        <is>
          <t>~1e-18</t>
        </is>
      </c>
    </row>
    <row r="3">
      <c r="A3" t="n">
        <v>19</v>
      </c>
      <c r="B3" t="n">
        <v>18</v>
      </c>
      <c r="C3" t="n">
        <v>2</v>
      </c>
      <c r="D3" t="n">
        <v>0.0526315789473684</v>
      </c>
      <c r="E3" t="n">
        <v>5.263e-38</v>
      </c>
      <c r="F3" t="inlineStr">
        <is>
          <t>~1e-36</t>
        </is>
      </c>
    </row>
    <row r="4">
      <c r="A4" t="n">
        <v>19</v>
      </c>
      <c r="B4" t="n">
        <v>18</v>
      </c>
      <c r="C4" t="n">
        <v>3</v>
      </c>
      <c r="D4" t="n">
        <v>0.0526315789473684</v>
      </c>
      <c r="E4" t="n">
        <v>5.263e-56</v>
      </c>
      <c r="F4" t="inlineStr">
        <is>
          <t>~1e-54</t>
        </is>
      </c>
    </row>
    <row r="5">
      <c r="A5" t="n">
        <v>19</v>
      </c>
      <c r="B5" t="n">
        <v>18</v>
      </c>
      <c r="C5" t="n">
        <v>4</v>
      </c>
      <c r="D5" t="n">
        <v>0.0526315789473684</v>
      </c>
      <c r="E5" t="n">
        <v>5.263e-74</v>
      </c>
      <c r="F5" t="inlineStr">
        <is>
          <t>~1e-72</t>
        </is>
      </c>
    </row>
    <row r="6">
      <c r="A6" t="n">
        <v>19</v>
      </c>
      <c r="B6" t="n">
        <v>18</v>
      </c>
      <c r="C6" t="n">
        <v>5</v>
      </c>
      <c r="D6" t="n">
        <v>0.0526315789473684</v>
      </c>
      <c r="E6" t="n">
        <v>5.263e-83</v>
      </c>
      <c r="F6" t="inlineStr">
        <is>
          <t>~1e-90</t>
        </is>
      </c>
    </row>
    <row r="7">
      <c r="A7" t="n">
        <v>19</v>
      </c>
      <c r="B7" t="n">
        <v>18</v>
      </c>
      <c r="C7" t="n">
        <v>6</v>
      </c>
      <c r="D7" t="n">
        <v>0.0526315789473684</v>
      </c>
      <c r="E7" t="n">
        <v>5.263e-83</v>
      </c>
      <c r="F7" t="inlineStr">
        <is>
          <t>~1e-108</t>
        </is>
      </c>
    </row>
    <row r="8">
      <c r="A8" t="n">
        <v>19</v>
      </c>
      <c r="B8" t="n">
        <v>18</v>
      </c>
      <c r="C8" t="n">
        <v>7</v>
      </c>
      <c r="D8" t="n">
        <v>0.0526315789473684</v>
      </c>
      <c r="E8" t="n">
        <v>5.263e-83</v>
      </c>
      <c r="F8" t="inlineStr">
        <is>
          <t>~1e-126</t>
        </is>
      </c>
    </row>
    <row r="9">
      <c r="A9" t="n">
        <v>19</v>
      </c>
      <c r="B9" t="n">
        <v>18</v>
      </c>
      <c r="C9" t="n">
        <v>8</v>
      </c>
      <c r="D9" t="n">
        <v>0.0526315789473684</v>
      </c>
      <c r="E9" t="n">
        <v>5.263e-83</v>
      </c>
      <c r="F9" t="inlineStr">
        <is>
          <t>~1e-144</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2" customWidth="1" min="1" max="1"/>
    <col width="12" customWidth="1" min="2" max="2"/>
    <col width="12" customWidth="1" min="3" max="3"/>
    <col width="20" customWidth="1" min="4" max="4"/>
    <col width="12" customWidth="1" min="5" max="5"/>
    <col width="19" customWidth="1" min="6" max="6"/>
  </cols>
  <sheetData>
    <row r="1">
      <c r="A1" t="inlineStr">
        <is>
          <t>p</t>
        </is>
      </c>
      <c r="B1" t="inlineStr">
        <is>
          <t>L</t>
        </is>
      </c>
      <c r="C1" t="inlineStr">
        <is>
          <t>m_cycles</t>
        </is>
      </c>
      <c r="D1" t="inlineStr">
        <is>
          <t>approx</t>
        </is>
      </c>
      <c r="E1" t="inlineStr">
        <is>
          <t>abs_error</t>
        </is>
      </c>
      <c r="F1" t="inlineStr">
        <is>
          <t>theory ~10^{-L*m}</t>
        </is>
      </c>
    </row>
    <row r="2">
      <c r="A2" t="n">
        <v>23</v>
      </c>
      <c r="B2" t="n">
        <v>22</v>
      </c>
      <c r="C2" t="n">
        <v>1</v>
      </c>
      <c r="D2" t="n">
        <v>0.0434782608695652</v>
      </c>
      <c r="E2" t="n">
        <v>4.348e-24</v>
      </c>
      <c r="F2" t="inlineStr">
        <is>
          <t>~1e-22</t>
        </is>
      </c>
    </row>
    <row r="3">
      <c r="A3" t="n">
        <v>23</v>
      </c>
      <c r="B3" t="n">
        <v>22</v>
      </c>
      <c r="C3" t="n">
        <v>2</v>
      </c>
      <c r="D3" t="n">
        <v>0.0434782608695652</v>
      </c>
      <c r="E3" t="n">
        <v>4.348e-46</v>
      </c>
      <c r="F3" t="inlineStr">
        <is>
          <t>~1e-44</t>
        </is>
      </c>
    </row>
    <row r="4">
      <c r="A4" t="n">
        <v>23</v>
      </c>
      <c r="B4" t="n">
        <v>22</v>
      </c>
      <c r="C4" t="n">
        <v>3</v>
      </c>
      <c r="D4" t="n">
        <v>0.0434782608695652</v>
      </c>
      <c r="E4" t="n">
        <v>4.348e-68</v>
      </c>
      <c r="F4" t="inlineStr">
        <is>
          <t>~1e-66</t>
        </is>
      </c>
    </row>
    <row r="5">
      <c r="A5" t="n">
        <v>23</v>
      </c>
      <c r="B5" t="n">
        <v>22</v>
      </c>
      <c r="C5" t="n">
        <v>4</v>
      </c>
      <c r="D5" t="n">
        <v>0.0434782608695652</v>
      </c>
      <c r="E5" t="n">
        <v>2.174e-82</v>
      </c>
      <c r="F5" t="inlineStr">
        <is>
          <t>~1e-88</t>
        </is>
      </c>
    </row>
    <row r="6">
      <c r="A6" t="n">
        <v>23</v>
      </c>
      <c r="B6" t="n">
        <v>22</v>
      </c>
      <c r="C6" t="n">
        <v>5</v>
      </c>
      <c r="D6" t="n">
        <v>0.0434782608695652</v>
      </c>
      <c r="E6" t="n">
        <v>2.174e-82</v>
      </c>
      <c r="F6" t="inlineStr">
        <is>
          <t>~1e-110</t>
        </is>
      </c>
    </row>
    <row r="7">
      <c r="A7" t="n">
        <v>23</v>
      </c>
      <c r="B7" t="n">
        <v>22</v>
      </c>
      <c r="C7" t="n">
        <v>6</v>
      </c>
      <c r="D7" t="n">
        <v>0.0434782608695652</v>
      </c>
      <c r="E7" t="n">
        <v>2.174e-82</v>
      </c>
      <c r="F7" t="inlineStr">
        <is>
          <t>~1e-132</t>
        </is>
      </c>
    </row>
    <row r="8">
      <c r="A8" t="n">
        <v>23</v>
      </c>
      <c r="B8" t="n">
        <v>22</v>
      </c>
      <c r="C8" t="n">
        <v>7</v>
      </c>
      <c r="D8" t="n">
        <v>0.0434782608695652</v>
      </c>
      <c r="E8" t="n">
        <v>2.174e-82</v>
      </c>
      <c r="F8" t="inlineStr">
        <is>
          <t>~1e-154</t>
        </is>
      </c>
    </row>
    <row r="9">
      <c r="A9" t="n">
        <v>23</v>
      </c>
      <c r="B9" t="n">
        <v>22</v>
      </c>
      <c r="C9" t="n">
        <v>8</v>
      </c>
      <c r="D9" t="n">
        <v>0.0434782608695652</v>
      </c>
      <c r="E9" t="n">
        <v>2.174e-82</v>
      </c>
      <c r="F9" t="inlineStr">
        <is>
          <t>~1e-176</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2" customWidth="1" min="1" max="1"/>
    <col width="12" customWidth="1" min="2" max="2"/>
    <col width="12" customWidth="1" min="3" max="3"/>
    <col width="20" customWidth="1" min="4" max="4"/>
    <col width="24" customWidth="1" min="5" max="5"/>
    <col width="19" customWidth="1" min="6" max="6"/>
  </cols>
  <sheetData>
    <row r="1">
      <c r="A1" t="inlineStr">
        <is>
          <t>p</t>
        </is>
      </c>
      <c r="B1" t="inlineStr">
        <is>
          <t>L</t>
        </is>
      </c>
      <c r="C1" t="inlineStr">
        <is>
          <t>m_cycles</t>
        </is>
      </c>
      <c r="D1" t="inlineStr">
        <is>
          <t>approx</t>
        </is>
      </c>
      <c r="E1" t="inlineStr">
        <is>
          <t>abs_error</t>
        </is>
      </c>
      <c r="F1" t="inlineStr">
        <is>
          <t>theory ~10^{-L*m}</t>
        </is>
      </c>
    </row>
    <row r="2">
      <c r="A2" t="n">
        <v>29</v>
      </c>
      <c r="B2" t="n">
        <v>28</v>
      </c>
      <c r="C2" t="n">
        <v>1</v>
      </c>
      <c r="D2" t="n">
        <v>0.0344827586206896</v>
      </c>
      <c r="E2" t="n">
        <v>3.448e-30</v>
      </c>
      <c r="F2" t="inlineStr">
        <is>
          <t>~1e-28</t>
        </is>
      </c>
    </row>
    <row r="3">
      <c r="A3" t="n">
        <v>29</v>
      </c>
      <c r="B3" t="n">
        <v>28</v>
      </c>
      <c r="C3" t="n">
        <v>2</v>
      </c>
      <c r="D3" t="n">
        <v>0.0344827586206896</v>
      </c>
      <c r="E3" t="n">
        <v>3.448e-58</v>
      </c>
      <c r="F3" t="inlineStr">
        <is>
          <t>~1e-56</t>
        </is>
      </c>
    </row>
    <row r="4">
      <c r="A4" t="n">
        <v>29</v>
      </c>
      <c r="B4" t="n">
        <v>28</v>
      </c>
      <c r="C4" t="n">
        <v>3</v>
      </c>
      <c r="D4" t="n">
        <v>0.0344827586206896</v>
      </c>
      <c r="E4" t="n">
        <v>6.899999999999999e-83</v>
      </c>
      <c r="F4" t="inlineStr">
        <is>
          <t>~1e-84</t>
        </is>
      </c>
    </row>
    <row r="5">
      <c r="A5" t="n">
        <v>29</v>
      </c>
      <c r="B5" t="n">
        <v>28</v>
      </c>
      <c r="C5" t="n">
        <v>4</v>
      </c>
      <c r="D5" t="n">
        <v>0.0344827586206896</v>
      </c>
      <c r="E5" t="n">
        <v>6.896999999999999e-83</v>
      </c>
      <c r="F5" t="inlineStr">
        <is>
          <t>~1e-112</t>
        </is>
      </c>
    </row>
    <row r="6">
      <c r="A6" t="n">
        <v>29</v>
      </c>
      <c r="B6" t="n">
        <v>28</v>
      </c>
      <c r="C6" t="n">
        <v>5</v>
      </c>
      <c r="D6" t="n">
        <v>0.0344827586206896</v>
      </c>
      <c r="E6" t="n">
        <v>6.896999999999999e-83</v>
      </c>
      <c r="F6" t="inlineStr">
        <is>
          <t>~1e-140</t>
        </is>
      </c>
    </row>
    <row r="7">
      <c r="A7" t="n">
        <v>29</v>
      </c>
      <c r="B7" t="n">
        <v>28</v>
      </c>
      <c r="C7" t="n">
        <v>6</v>
      </c>
      <c r="D7" t="n">
        <v>0.0344827586206896</v>
      </c>
      <c r="E7" t="n">
        <v>6.896999999999999e-83</v>
      </c>
      <c r="F7" t="inlineStr">
        <is>
          <t>~1e-168</t>
        </is>
      </c>
    </row>
    <row r="8">
      <c r="A8" t="n">
        <v>29</v>
      </c>
      <c r="B8" t="n">
        <v>28</v>
      </c>
      <c r="C8" t="n">
        <v>7</v>
      </c>
      <c r="D8" t="n">
        <v>0.0344827586206896</v>
      </c>
      <c r="E8" t="n">
        <v>6.896999999999999e-83</v>
      </c>
      <c r="F8" t="inlineStr">
        <is>
          <t>~1e-196</t>
        </is>
      </c>
    </row>
    <row r="9">
      <c r="A9" t="n">
        <v>29</v>
      </c>
      <c r="B9" t="n">
        <v>28</v>
      </c>
      <c r="C9" t="n">
        <v>8</v>
      </c>
      <c r="D9" t="n">
        <v>0.0344827586206896</v>
      </c>
      <c r="E9" t="n">
        <v>6.896999999999999e-83</v>
      </c>
      <c r="F9" t="inlineStr">
        <is>
          <t>~1e-224</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2" customWidth="1" min="1" max="1"/>
    <col width="12" customWidth="1" min="2" max="2"/>
    <col width="12" customWidth="1" min="3" max="3"/>
    <col width="20" customWidth="1" min="4" max="4"/>
    <col width="24" customWidth="1" min="5" max="5"/>
    <col width="19" customWidth="1" min="6" max="6"/>
  </cols>
  <sheetData>
    <row r="1">
      <c r="A1" t="inlineStr">
        <is>
          <t>p</t>
        </is>
      </c>
      <c r="B1" t="inlineStr">
        <is>
          <t>L</t>
        </is>
      </c>
      <c r="C1" t="inlineStr">
        <is>
          <t>m_cycles</t>
        </is>
      </c>
      <c r="D1" t="inlineStr">
        <is>
          <t>approx</t>
        </is>
      </c>
      <c r="E1" t="inlineStr">
        <is>
          <t>abs_error</t>
        </is>
      </c>
      <c r="F1" t="inlineStr">
        <is>
          <t>theory ~10^{-L*m}</t>
        </is>
      </c>
    </row>
    <row r="2">
      <c r="A2" t="n">
        <v>7</v>
      </c>
      <c r="B2" t="n">
        <v>6</v>
      </c>
      <c r="C2" t="n">
        <v>1</v>
      </c>
      <c r="D2" t="n">
        <v>0.142857</v>
      </c>
      <c r="E2" t="n">
        <v>1.429e-07</v>
      </c>
      <c r="F2" t="inlineStr">
        <is>
          <t>~1e-6</t>
        </is>
      </c>
    </row>
    <row r="3">
      <c r="A3" t="n">
        <v>7</v>
      </c>
      <c r="B3" t="n">
        <v>6</v>
      </c>
      <c r="C3" t="n">
        <v>2</v>
      </c>
      <c r="D3" t="n">
        <v>0.142857142857</v>
      </c>
      <c r="E3" t="n">
        <v>1.429e-13</v>
      </c>
      <c r="F3" t="inlineStr">
        <is>
          <t>~1e-12</t>
        </is>
      </c>
    </row>
    <row r="4">
      <c r="A4" t="n">
        <v>7</v>
      </c>
      <c r="B4" t="n">
        <v>6</v>
      </c>
      <c r="C4" t="n">
        <v>3</v>
      </c>
      <c r="D4" t="n">
        <v>0.1428571428571428</v>
      </c>
      <c r="E4" t="n">
        <v>1.429e-19</v>
      </c>
      <c r="F4" t="inlineStr">
        <is>
          <t>~1e-18</t>
        </is>
      </c>
    </row>
    <row r="5">
      <c r="A5" t="n">
        <v>7</v>
      </c>
      <c r="B5" t="n">
        <v>6</v>
      </c>
      <c r="C5" t="n">
        <v>4</v>
      </c>
      <c r="D5" t="n">
        <v>0.1428571428571428</v>
      </c>
      <c r="E5" t="n">
        <v>1.429e-25</v>
      </c>
      <c r="F5" t="inlineStr">
        <is>
          <t>~1e-24</t>
        </is>
      </c>
    </row>
    <row r="6">
      <c r="A6" t="n">
        <v>7</v>
      </c>
      <c r="B6" t="n">
        <v>6</v>
      </c>
      <c r="C6" t="n">
        <v>5</v>
      </c>
      <c r="D6" t="n">
        <v>0.1428571428571428</v>
      </c>
      <c r="E6" t="n">
        <v>1.429e-31</v>
      </c>
      <c r="F6" t="inlineStr">
        <is>
          <t>~1e-30</t>
        </is>
      </c>
    </row>
    <row r="7">
      <c r="A7" t="n">
        <v>7</v>
      </c>
      <c r="B7" t="n">
        <v>6</v>
      </c>
      <c r="C7" t="n">
        <v>6</v>
      </c>
      <c r="D7" t="n">
        <v>0.1428571428571428</v>
      </c>
      <c r="E7" t="n">
        <v>1.429e-37</v>
      </c>
      <c r="F7" t="inlineStr">
        <is>
          <t>~1e-36</t>
        </is>
      </c>
    </row>
    <row r="8">
      <c r="A8" t="n">
        <v>7</v>
      </c>
      <c r="B8" t="n">
        <v>6</v>
      </c>
      <c r="C8" t="n">
        <v>7</v>
      </c>
      <c r="D8" t="n">
        <v>0.1428571428571428</v>
      </c>
      <c r="E8" t="n">
        <v>1.429e-43</v>
      </c>
      <c r="F8" t="inlineStr">
        <is>
          <t>~1e-42</t>
        </is>
      </c>
    </row>
    <row r="9">
      <c r="A9" t="n">
        <v>7</v>
      </c>
      <c r="B9" t="n">
        <v>6</v>
      </c>
      <c r="C9" t="n">
        <v>8</v>
      </c>
      <c r="D9" t="n">
        <v>0.1428571428571428</v>
      </c>
      <c r="E9" t="n">
        <v>1.429e-49</v>
      </c>
      <c r="F9" t="inlineStr">
        <is>
          <t>~1e-48</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2" customWidth="1" min="1" max="1"/>
    <col width="20" customWidth="1" min="2" max="2"/>
    <col width="20" customWidth="1" min="3" max="3"/>
    <col width="24" customWidth="1" min="4" max="4"/>
  </cols>
  <sheetData>
    <row r="1">
      <c r="A1" t="inlineStr">
        <is>
          <t>#</t>
        </is>
      </c>
      <c r="B1" t="inlineStr">
        <is>
          <t>x (rad)</t>
        </is>
      </c>
      <c r="C1" t="inlineStr">
        <is>
          <t>tan(x)</t>
        </is>
      </c>
      <c r="D1" t="inlineStr">
        <is>
          <t>abs_err</t>
        </is>
      </c>
    </row>
    <row r="2">
      <c r="A2" t="n">
        <v>0</v>
      </c>
      <c r="B2" t="n">
        <v>0.3</v>
      </c>
      <c r="C2" t="n">
        <v>0.3093362496096232</v>
      </c>
      <c r="D2" t="n">
        <v>0.00897363657417</v>
      </c>
    </row>
    <row r="3">
      <c r="A3" t="n">
        <v>1</v>
      </c>
      <c r="B3" t="n">
        <v>0.3081899492170419</v>
      </c>
      <c r="C3" t="n">
        <v>0.3183328798315713</v>
      </c>
      <c r="D3" t="n">
        <v>2.29936477807e-05</v>
      </c>
    </row>
    <row r="4">
      <c r="A4" t="n">
        <v>2</v>
      </c>
      <c r="B4" t="n">
        <v>0.3081690712547407</v>
      </c>
      <c r="C4" t="n">
        <v>0.3183098863366053</v>
      </c>
      <c r="D4" t="n">
        <v>1.52814688629e-10</v>
      </c>
    </row>
    <row r="5">
      <c r="A5" t="n">
        <v>3</v>
      </c>
      <c r="B5" t="n">
        <v>0.3081690711159849</v>
      </c>
      <c r="C5" t="n">
        <v>0.3183098861837906</v>
      </c>
      <c r="D5" t="n">
        <v>6.74941816914e-21</v>
      </c>
    </row>
    <row r="6">
      <c r="A6" t="n">
        <v>4</v>
      </c>
      <c r="B6" t="n">
        <v>0.3081690711159849</v>
      </c>
      <c r="C6" t="n">
        <v>0.3183098861837906</v>
      </c>
      <c r="D6" t="n">
        <v>1.31664534183e-41</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2" customWidth="1" min="1" max="1"/>
    <col width="12" customWidth="1" min="2" max="2"/>
    <col width="12" customWidth="1" min="3" max="3"/>
    <col width="17" customWidth="1" min="4" max="4"/>
    <col width="18" customWidth="1" min="5" max="5"/>
    <col width="12" customWidth="1" min="6" max="6"/>
    <col width="19" customWidth="1" min="7" max="7"/>
  </cols>
  <sheetData>
    <row r="1">
      <c r="A1" t="inlineStr">
        <is>
          <t>p</t>
        </is>
      </c>
      <c r="B1" t="inlineStr">
        <is>
          <t>L</t>
        </is>
      </c>
      <c r="C1" t="inlineStr">
        <is>
          <t>m_align</t>
        </is>
      </c>
      <c r="D1" t="inlineStr">
        <is>
          <t>q≈round(10^m/π)</t>
        </is>
      </c>
      <c r="E1" t="inlineStr">
        <is>
          <t>|10^m/π - q| = δ</t>
        </is>
      </c>
      <c r="F1" t="inlineStr">
        <is>
          <t>δ/p</t>
        </is>
      </c>
      <c r="G1" t="inlineStr">
        <is>
          <t>|10^m/(pπ) - q/p|</t>
        </is>
      </c>
    </row>
    <row r="2">
      <c r="A2" t="n">
        <v>7</v>
      </c>
      <c r="B2" t="n">
        <v>6</v>
      </c>
      <c r="C2" t="n">
        <v>5</v>
      </c>
      <c r="D2" t="n">
        <v>31831</v>
      </c>
      <c r="E2" t="n">
        <v>0.01138</v>
      </c>
      <c r="F2" t="n">
        <v>0.001626</v>
      </c>
      <c r="G2" t="n">
        <v>0.001626</v>
      </c>
    </row>
    <row r="3">
      <c r="A3" t="n">
        <v>11</v>
      </c>
      <c r="B3" t="n">
        <v>2</v>
      </c>
      <c r="C3" t="n">
        <v>5</v>
      </c>
      <c r="D3" t="n">
        <v>31831</v>
      </c>
      <c r="E3" t="n">
        <v>0.01138</v>
      </c>
      <c r="F3" t="n">
        <v>0.001035</v>
      </c>
      <c r="G3" t="n">
        <v>0.001035</v>
      </c>
    </row>
    <row r="4">
      <c r="A4" t="n">
        <v>13</v>
      </c>
      <c r="B4" t="n">
        <v>6</v>
      </c>
      <c r="C4" t="n">
        <v>5</v>
      </c>
      <c r="D4" t="n">
        <v>31831</v>
      </c>
      <c r="E4" t="n">
        <v>0.01138</v>
      </c>
      <c r="F4" t="n">
        <v>0.0008755</v>
      </c>
      <c r="G4" t="n">
        <v>0.0008755</v>
      </c>
    </row>
    <row r="5">
      <c r="A5" t="n">
        <v>17</v>
      </c>
      <c r="B5" t="n">
        <v>16</v>
      </c>
      <c r="C5" t="n">
        <v>5</v>
      </c>
      <c r="D5" t="n">
        <v>31831</v>
      </c>
      <c r="E5" t="n">
        <v>0.01138</v>
      </c>
      <c r="F5" t="n">
        <v>0.0006695</v>
      </c>
      <c r="G5" t="n">
        <v>0.0006695</v>
      </c>
    </row>
    <row r="6">
      <c r="A6" t="n">
        <v>19</v>
      </c>
      <c r="B6" t="n">
        <v>18</v>
      </c>
      <c r="C6" t="n">
        <v>5</v>
      </c>
      <c r="D6" t="n">
        <v>31831</v>
      </c>
      <c r="E6" t="n">
        <v>0.01138</v>
      </c>
      <c r="F6" t="n">
        <v>0.000599</v>
      </c>
      <c r="G6" t="n">
        <v>0.000599</v>
      </c>
    </row>
    <row r="7">
      <c r="A7" t="n">
        <v>23</v>
      </c>
      <c r="B7" t="n">
        <v>22</v>
      </c>
      <c r="C7" t="n">
        <v>5</v>
      </c>
      <c r="D7" t="n">
        <v>31831</v>
      </c>
      <c r="E7" t="n">
        <v>0.01138</v>
      </c>
      <c r="F7" t="n">
        <v>0.0004949</v>
      </c>
      <c r="G7" t="n">
        <v>0.0004949</v>
      </c>
    </row>
    <row r="8">
      <c r="A8" t="n">
        <v>29</v>
      </c>
      <c r="B8" t="n">
        <v>28</v>
      </c>
      <c r="C8" t="n">
        <v>5</v>
      </c>
      <c r="D8" t="n">
        <v>31831</v>
      </c>
      <c r="E8" t="n">
        <v>0.01138</v>
      </c>
      <c r="F8" t="n">
        <v>0.0003925</v>
      </c>
      <c r="G8" t="n">
        <v>0.0003925</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2" customWidth="1" min="1" max="1"/>
    <col width="20" customWidth="1" min="2" max="2"/>
    <col width="20" customWidth="1" min="3" max="3"/>
    <col width="24" customWidth="1" min="4" max="4"/>
  </cols>
  <sheetData>
    <row r="1">
      <c r="A1" t="inlineStr">
        <is>
          <t>#</t>
        </is>
      </c>
      <c r="B1" t="inlineStr">
        <is>
          <t>x (rad)</t>
        </is>
      </c>
      <c r="C1" t="inlineStr">
        <is>
          <t>tan(x)</t>
        </is>
      </c>
      <c r="D1" t="inlineStr">
        <is>
          <t>abs_err</t>
        </is>
      </c>
    </row>
    <row r="2">
      <c r="A2" t="n">
        <v>0</v>
      </c>
      <c r="B2" t="n">
        <v>0.3</v>
      </c>
      <c r="C2" t="n">
        <v>0.3093362496096232</v>
      </c>
      <c r="D2" t="n">
        <v>0.104877312763</v>
      </c>
    </row>
    <row r="3">
      <c r="A3" t="n">
        <v>1</v>
      </c>
      <c r="B3" t="n">
        <v>0.3957181470915932</v>
      </c>
      <c r="C3" t="n">
        <v>0.4177550570290045</v>
      </c>
      <c r="D3" t="n">
        <v>0.00354149465591</v>
      </c>
    </row>
    <row r="4">
      <c r="A4" t="n">
        <v>2</v>
      </c>
      <c r="B4" t="n">
        <v>0.3927028754880718</v>
      </c>
      <c r="C4" t="n">
        <v>0.4142180070807738</v>
      </c>
      <c r="D4" t="n">
        <v>4.44470767882e-06</v>
      </c>
    </row>
    <row r="5">
      <c r="A5" t="n">
        <v>3</v>
      </c>
      <c r="B5" t="n">
        <v>0.3926990817046858</v>
      </c>
      <c r="C5" t="n">
        <v>0.4142135623800796</v>
      </c>
      <c r="D5" t="n">
        <v>6.984618664820001e-12</v>
      </c>
    </row>
    <row r="6">
      <c r="A6" t="n">
        <v>4</v>
      </c>
      <c r="B6" t="n">
        <v>0.3926990816987241</v>
      </c>
      <c r="C6" t="n">
        <v>0.414213562373095</v>
      </c>
      <c r="D6" t="n">
        <v>1.72480660599e-23</v>
      </c>
    </row>
    <row r="7">
      <c r="A7" t="n">
        <v>5</v>
      </c>
      <c r="B7" t="n">
        <v>0.3926990816987241</v>
      </c>
      <c r="C7" t="n">
        <v>0.414213562373095</v>
      </c>
      <c r="D7" t="n">
        <v>1.05180642699e-46</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/._Base-10_alignment_for____10_m_____integer__m___14_.csv: 'utf-8' codec can't decode byte 0xb0 in position 37: invalid start byte</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/._Dual_zeta____tilt___B__vs__1_2____and_err___2.csv: 'utf-8' codec can't decode byte 0xdc in position 99: invalid continuation byte</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/._Dual_zeta_symmetric_average_A____vs___2_6__quadratic_error_.csv: 'utf-8' codec can't decode byte 0xb0 in position 37: invalid start byte</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/._Dual_zeta_symmetric_average_with__-tilted_normalization.csv: 'utf-8' codec can't decode byte 0xb0 in position 37: invalid start byte</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/._Powers-of-__trig_Maclaurin_errors__sin_cos_tan_up_to_7th_order_.csv: 'utf-8' codec can't decode byte 0xdc in position 99: invalid continuation byte</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/._Prime_Hunter___Extended__preview_top_20_.csv: 'utf-8' codec can't decode byte 0xdc in position 99: invalid continuation byte</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/._Prime_Hunter___Pivot__rail__L_.csv: 'utf-8' codec can't decode byte 0xdc in position 99: invalid continuation byte</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/._Prime_Hunter___Top50_Resonant__preview_.csv: 'utf-8' codec can't decode byte 0xdc in position 99: invalid continuation byte</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/._Prime_Hunter___full_table_with_____alignment_and_prediction_errors.csv: 'utf-8' codec can't decode byte 0xdc in position 99: invalid continuation byte</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/._Prime_Hunter___top_20_by_smallest_combined_alignment_error.csv: 'utf-8' codec can't decode byte 0xdc in position 99: invalid continuation byte</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/._Prime___spacing_and_curvature_cheatsheet.csv: 'utf-8' codec can't decode byte 0xb0 in position 37: invalid start byte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/._Rail_duality_metric_stats_at_s_3_for_P__3_5_7_11_.csv: 'utf-8' codec can't decode byte 0xb0 in position 37: invalid start byte</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/._Ramanujan_Prime_comparison__full_table.csv: 'utf-8' codec can't decode byte 0xdc in position 99: invalid continuation byte</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/._Ramanujan_Prime_comparison__grouped_by__rail__L_.csv: 'utf-8' codec can't decode byte 0xdc in position 99: invalid continuation byte</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/._Ramanujan_Prime_comparison__resonant_primes__top_30_.csv: 'utf-8' codec can't decode byte 0xdc in position 99: invalid continuation byte</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/._Reptend_summary__p__L__block_.csv: 'utf-8' codec can't decode byte 0xb0 in position 37: invalid start byte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/._Reptend_truncation_errors_for_1_11__block_repeats__m_1__8_.csv: 'utf-8' codec can't decode byte 0xb0 in position 37: invalid start byte</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/._Reptend_truncation_errors_for_1_13__block_repeats__m_1__8_.csv: 'utf-8' codec can't decode byte 0xb0 in position 37: invalid start byte</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/._Reptend_truncation_errors_for_1_17__block_repeats__m_1__8_.csv: 'utf-8' codec can't decode byte 0xb0 in position 37: invalid start byte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/._Reptend_truncation_errors_for_1_19__block_repeats__m_1__8_.csv: 'utf-8' codec can't decode byte 0xb0 in position 37: invalid start byte</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/._Reptend_truncation_errors_for_1_23__block_repeats__m_1__8_.csv: 'utf-8' codec can't decode byte 0xb0 in position 37: invalid start byte</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/._Reptend_truncation_errors_for_1_29__block_repeats__m_1__8_.csv: 'utf-8' codec can't decode byte 0xb0 in position 37: invalid start byte</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/._Reptend_truncation_errors_for_1_7__block_repeats__m_1__8_.csv: 'utf-8' codec can't decode byte 0xb0 in position 37: invalid start byte</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/._Tan___1___via_Newton__tan_x__1___.csv: 'utf-8' codec can't decode byte 0xb0 in position 37: invalid start byte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/.__-aligned_reptend_channel_for_1__p____best_m__q__and_error_scales.csv: 'utf-8' codec can't decode byte 0xb0 in position 37: invalid start byte</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Failed to load CSV /mnt/data/error_calcs_extracted/__MACOSX/Error calculations /.__-pack__2_414____Tan___1___and_dual_zeta_with__-tilt.csv: 'utf-8' codec can't decode byte 0xdc in position 99: invalid continuation byte</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s>
  <sheetData>
    <row r="1">
      <c r="A1" t="inlineStr">
        <is>
          <t>Sheet</t>
        </is>
      </c>
      <c r="B1" t="inlineStr">
        <is>
          <t>Image_Path</t>
        </is>
      </c>
      <c r="C1" t="inlineStr">
        <is>
          <t>X</t>
        </is>
      </c>
      <c r="D1" t="inlineStr">
        <is>
          <t>Y</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2" customWidth="1" min="1" max="1"/>
    <col width="30" customWidth="1" min="2" max="2"/>
    <col width="60" customWidth="1" min="3" max="3"/>
    <col width="33" customWidth="1" min="4" max="4"/>
    <col width="60" customWidth="1" min="5" max="5"/>
  </cols>
  <sheetData>
    <row r="1">
      <c r="A1" t="inlineStr">
        <is>
          <t>Type</t>
        </is>
      </c>
      <c r="B1" t="inlineStr">
        <is>
          <t>Group</t>
        </is>
      </c>
      <c r="C1" t="inlineStr">
        <is>
          <t>SourceName</t>
        </is>
      </c>
      <c r="D1" t="inlineStr">
        <is>
          <t>SheetName</t>
        </is>
      </c>
      <c r="E1" t="inlineStr">
        <is>
          <t>OriginPath</t>
        </is>
      </c>
    </row>
    <row r="2">
      <c r="A2" t="inlineStr">
        <is>
          <t>EXCEL</t>
        </is>
      </c>
      <c r="B2" t="inlineStr">
        <is>
          <t>Cumulative_Math_Applications</t>
        </is>
      </c>
      <c r="C2" t="inlineStr">
        <is>
          <t>Core_Equations</t>
        </is>
      </c>
      <c r="D2" t="inlineStr">
        <is>
          <t>Cumulative_Math_Applications__C</t>
        </is>
      </c>
      <c r="E2" t="inlineStr">
        <is>
          <t>/mnt/data/ApoptosisAI_Cumulative_Math_Applications_v1.0.xlsx</t>
        </is>
      </c>
    </row>
    <row r="3">
      <c r="A3" t="inlineStr">
        <is>
          <t>EXCEL</t>
        </is>
      </c>
      <c r="B3" t="inlineStr">
        <is>
          <t>Cumulative_Math_Applications</t>
        </is>
      </c>
      <c r="C3" t="inlineStr">
        <is>
          <t>Error_Stats</t>
        </is>
      </c>
      <c r="D3" t="inlineStr">
        <is>
          <t>Cumulative_Math_Applications__E</t>
        </is>
      </c>
      <c r="E3" t="inlineStr">
        <is>
          <t>/mnt/data/ApoptosisAI_Cumulative_Math_Applications_v1.0.xlsx</t>
        </is>
      </c>
    </row>
    <row r="4">
      <c r="A4" t="inlineStr">
        <is>
          <t>EXCEL</t>
        </is>
      </c>
      <c r="B4" t="inlineStr">
        <is>
          <t>Cumulative_Math_Applications</t>
        </is>
      </c>
      <c r="C4" t="inlineStr">
        <is>
          <t>Reptend_Fractal</t>
        </is>
      </c>
      <c r="D4" t="inlineStr">
        <is>
          <t>Cumulative_Math_Applications__R</t>
        </is>
      </c>
      <c r="E4" t="inlineStr">
        <is>
          <t>/mnt/data/ApoptosisAI_Cumulative_Math_Applications_v1.0.xlsx</t>
        </is>
      </c>
    </row>
    <row r="5">
      <c r="A5" t="inlineStr">
        <is>
          <t>EXCEL</t>
        </is>
      </c>
      <c r="B5" t="inlineStr">
        <is>
          <t>Cumulative_Math_Applications</t>
        </is>
      </c>
      <c r="C5" t="inlineStr">
        <is>
          <t>Use_Cases</t>
        </is>
      </c>
      <c r="D5" t="inlineStr">
        <is>
          <t>Cumulative_Math_Applications__U</t>
        </is>
      </c>
      <c r="E5" t="inlineStr">
        <is>
          <t>/mnt/data/ApoptosisAI_Cumulative_Math_Applications_v1.0.xlsx</t>
        </is>
      </c>
    </row>
    <row r="6">
      <c r="A6" t="inlineStr">
        <is>
          <t>EXCEL</t>
        </is>
      </c>
      <c r="B6" t="inlineStr">
        <is>
          <t>Cumulative_Math_Applications</t>
        </is>
      </c>
      <c r="C6" t="inlineStr">
        <is>
          <t>LLC_Series_Map</t>
        </is>
      </c>
      <c r="D6" t="inlineStr">
        <is>
          <t>Cumulative_Math_Applications__L</t>
        </is>
      </c>
      <c r="E6" t="inlineStr">
        <is>
          <t>/mnt/data/ApoptosisAI_Cumulative_Math_Applications_v1.0.xlsx</t>
        </is>
      </c>
    </row>
    <row r="7">
      <c r="A7" t="inlineStr">
        <is>
          <t>EXCEL</t>
        </is>
      </c>
      <c r="B7" t="inlineStr">
        <is>
          <t>Cumulative_Math_Applications</t>
        </is>
      </c>
      <c r="C7" t="inlineStr">
        <is>
          <t>Glossary_Refs</t>
        </is>
      </c>
      <c r="D7" t="inlineStr">
        <is>
          <t>Cumulative_Math_Applications__G</t>
        </is>
      </c>
      <c r="E7" t="inlineStr">
        <is>
          <t>/mnt/data/ApoptosisAI_Cumulative_Math_Applications_v1.0.xlsx</t>
        </is>
      </c>
    </row>
    <row r="8">
      <c r="A8" t="inlineStr">
        <is>
          <t>EXCEL</t>
        </is>
      </c>
      <c r="B8" t="inlineStr">
        <is>
          <t>Cumulative_Math_Applications</t>
        </is>
      </c>
      <c r="C8" t="inlineStr">
        <is>
          <t>ZIP_Manifest</t>
        </is>
      </c>
      <c r="D8" t="inlineStr">
        <is>
          <t>Cumulative_Math_Applications__Z</t>
        </is>
      </c>
      <c r="E8" t="inlineStr">
        <is>
          <t>/mnt/data/ApoptosisAI_Cumulative_Math_Applications_v1.0.xlsx</t>
        </is>
      </c>
    </row>
    <row r="9">
      <c r="A9" t="inlineStr">
        <is>
          <t>EXCEL</t>
        </is>
      </c>
      <c r="B9" t="inlineStr">
        <is>
          <t>Cumulative_Math_Applications</t>
        </is>
      </c>
      <c r="C9" t="inlineStr">
        <is>
          <t>Import_README_Summary</t>
        </is>
      </c>
      <c r="D9" t="inlineStr">
        <is>
          <t>Cumulative_Math_Applications__I</t>
        </is>
      </c>
      <c r="E9" t="inlineStr">
        <is>
          <t>/mnt/data/ApoptosisAI_Cumulative_Math_Applications_v1.0.xlsx</t>
        </is>
      </c>
    </row>
    <row r="10">
      <c r="A10" t="inlineStr">
        <is>
          <t>EXCEL</t>
        </is>
      </c>
      <c r="B10" t="inlineStr">
        <is>
          <t>Cumulative_Math_Applications</t>
        </is>
      </c>
      <c r="C10" t="inlineStr">
        <is>
          <t>Import_Flux_Annihilation_Proof</t>
        </is>
      </c>
      <c r="D10" t="inlineStr">
        <is>
          <t>Cumulative_Math_Applications__I</t>
        </is>
      </c>
      <c r="E10" t="inlineStr">
        <is>
          <t>/mnt/data/ApoptosisAI_Cumulative_Math_Applications_v1.0.xlsx</t>
        </is>
      </c>
    </row>
    <row r="11">
      <c r="A11" t="inlineStr">
        <is>
          <t>EXCEL</t>
        </is>
      </c>
      <c r="B11" t="inlineStr">
        <is>
          <t>Cumulative_Math_Applications</t>
        </is>
      </c>
      <c r="C11" t="inlineStr">
        <is>
          <t>Figures</t>
        </is>
      </c>
      <c r="D11" t="inlineStr">
        <is>
          <t>Cumulative_Math_Applications__F</t>
        </is>
      </c>
      <c r="E11" t="inlineStr">
        <is>
          <t>/mnt/data/ApoptosisAI_Cumulative_Math_Applications_v1.0.xlsx</t>
        </is>
      </c>
    </row>
    <row r="12">
      <c r="A12" t="inlineStr">
        <is>
          <t>EXCEL</t>
        </is>
      </c>
      <c r="B12" t="inlineStr">
        <is>
          <t>Cumulative_Math_Applications</t>
        </is>
      </c>
      <c r="C12" t="inlineStr">
        <is>
          <t>READ_ME</t>
        </is>
      </c>
      <c r="D12" t="inlineStr">
        <is>
          <t>Cumulative_Math_Applications__R</t>
        </is>
      </c>
      <c r="E12" t="inlineStr">
        <is>
          <t>/mnt/data/ApoptosisAI_Cumulative_Math_Applications_v1.0.xlsx</t>
        </is>
      </c>
    </row>
    <row r="13">
      <c r="A13" t="inlineStr">
        <is>
          <t>EXCEL</t>
        </is>
      </c>
      <c r="B13" t="inlineStr">
        <is>
          <t>PrimeFlux_Calc_Proof</t>
        </is>
      </c>
      <c r="C13" t="inlineStr">
        <is>
          <t>README_Summary</t>
        </is>
      </c>
      <c r="D13" t="inlineStr">
        <is>
          <t>PrimeFlux_Calc_Proof__README_Su</t>
        </is>
      </c>
      <c r="E13" t="inlineStr">
        <is>
          <t>/mnt/data/Apoptosis_PrimeFlux_CalculationProof.xlsx</t>
        </is>
      </c>
    </row>
    <row r="14">
      <c r="A14" t="inlineStr">
        <is>
          <t>EXCEL</t>
        </is>
      </c>
      <c r="B14" t="inlineStr">
        <is>
          <t>PrimeFlux_Calc_Proof</t>
        </is>
      </c>
      <c r="C14" t="inlineStr">
        <is>
          <t>Flux_Annihilation_Proof</t>
        </is>
      </c>
      <c r="D14" t="inlineStr">
        <is>
          <t>PrimeFlux_Calc_Proof__Flux_Anni</t>
        </is>
      </c>
      <c r="E14" t="inlineStr">
        <is>
          <t>/mnt/data/Apoptosis_PrimeFlux_CalculationProof.xlsx</t>
        </is>
      </c>
    </row>
    <row r="15">
      <c r="A15" t="inlineStr">
        <is>
          <t>EXCEL</t>
        </is>
      </c>
      <c r="B15" t="inlineStr">
        <is>
          <t>PrimeFlux_Calc_Proof</t>
        </is>
      </c>
      <c r="C15" t="inlineStr">
        <is>
          <t>Prime_Hunter_From_CSVs</t>
        </is>
      </c>
      <c r="D15" t="inlineStr">
        <is>
          <t>PrimeFlux_Calc_Proof__Prime_Hun</t>
        </is>
      </c>
      <c r="E15" t="inlineStr">
        <is>
          <t>/mnt/data/Apoptosis_PrimeFlux_CalculationProof.xlsx</t>
        </is>
      </c>
    </row>
    <row r="16">
      <c r="A16" t="inlineStr">
        <is>
          <t>EXCEL</t>
        </is>
      </c>
      <c r="B16" t="inlineStr">
        <is>
          <t>PrimeFlux_Calc_Proof</t>
        </is>
      </c>
      <c r="C16" t="inlineStr">
        <is>
          <t>Normalization_Spectrum</t>
        </is>
      </c>
      <c r="D16" t="inlineStr">
        <is>
          <t>PrimeFlux_Calc_Proof__Normaliza</t>
        </is>
      </c>
      <c r="E16" t="inlineStr">
        <is>
          <t>/mnt/data/Apoptosis_PrimeFlux_CalculationProof.xlsx</t>
        </is>
      </c>
    </row>
    <row r="17">
      <c r="A17" t="inlineStr">
        <is>
          <t>EXCEL</t>
        </is>
      </c>
      <c r="B17" t="inlineStr">
        <is>
          <t>PrimeFlux_Calc_Proof</t>
        </is>
      </c>
      <c r="C17" t="inlineStr">
        <is>
          <t>Dimensional_Chain</t>
        </is>
      </c>
      <c r="D17" t="inlineStr">
        <is>
          <t>PrimeFlux_Calc_Proof__Dimension</t>
        </is>
      </c>
      <c r="E17" t="inlineStr">
        <is>
          <t>/mnt/data/Apoptosis_PrimeFlux_CalculationProof.xlsx</t>
        </is>
      </c>
    </row>
    <row r="18">
      <c r="A18" t="inlineStr">
        <is>
          <t>EXCEL</t>
        </is>
      </c>
      <c r="B18" t="inlineStr">
        <is>
          <t>PrimeFlux_Calc_Proof</t>
        </is>
      </c>
      <c r="C18" t="inlineStr">
        <is>
          <t>Cumulative_Proof_Engine</t>
        </is>
      </c>
      <c r="D18" t="inlineStr">
        <is>
          <t>PrimeFlux_Calc_Proof__Cumulativ</t>
        </is>
      </c>
      <c r="E18" t="inlineStr">
        <is>
          <t>/mnt/data/Apoptosis_PrimeFlux_CalculationProof.xlsx</t>
        </is>
      </c>
    </row>
    <row r="19">
      <c r="A19" t="inlineStr">
        <is>
          <t>DOCX</t>
        </is>
      </c>
      <c r="B19" t="inlineStr">
        <is>
          <t>Text</t>
        </is>
      </c>
      <c r="C19" t="inlineStr">
        <is>
          <t>Riemann_Zeta_Hypothesis</t>
        </is>
      </c>
      <c r="D19" t="inlineStr">
        <is>
          <t>Riemann_Zeta_Hypothesis</t>
        </is>
      </c>
      <c r="E19" t="inlineStr">
        <is>
          <t>/mnt/data/Riemann_Zeta_Solution_Hypothesis_Math.docx</t>
        </is>
      </c>
    </row>
    <row r="20">
      <c r="A20" t="inlineStr">
        <is>
          <t>DOCX</t>
        </is>
      </c>
      <c r="B20" t="inlineStr">
        <is>
          <t>Text</t>
        </is>
      </c>
      <c r="C20" t="inlineStr">
        <is>
          <t>Dimensional_Duality_pi-prime</t>
        </is>
      </c>
      <c r="D20" t="inlineStr">
        <is>
          <t>Dimensional_Duality_pi-prime</t>
        </is>
      </c>
      <c r="E20" t="inlineStr">
        <is>
          <t>/mnt/data/Riehman_DimensionalDuality_pi-primeRelation.docx</t>
        </is>
      </c>
    </row>
    <row r="21">
      <c r="A21" t="inlineStr">
        <is>
          <t>DOCX</t>
        </is>
      </c>
      <c r="B21" t="inlineStr">
        <is>
          <t>Text</t>
        </is>
      </c>
      <c r="C21" t="inlineStr">
        <is>
          <t>PrimeFlux_FullSystem_Expansion</t>
        </is>
      </c>
      <c r="D21" t="inlineStr">
        <is>
          <t>PrimeFlux_FullSystem_Expansion</t>
        </is>
      </c>
      <c r="E21" t="inlineStr">
        <is>
          <t>/mnt/data/Apoptosis_PrimeFlux_FullSystem_Expansion_Formatted.docx</t>
        </is>
      </c>
    </row>
    <row r="22">
      <c r="A22" t="inlineStr">
        <is>
          <t>CSV</t>
        </is>
      </c>
      <c r="B22" t="inlineStr">
        <is>
          <t>Error_Calcs</t>
        </is>
      </c>
      <c r="C22" t="inlineStr">
        <is>
          <t>Base-10_alignment_for____10_m_____integer__m___14_</t>
        </is>
      </c>
      <c r="D22" t="inlineStr">
        <is>
          <t>Base_10_alignment_for____10_m__</t>
        </is>
      </c>
      <c r="E22" t="inlineStr">
        <is>
          <t>/mnt/data/error_calcs_extracted/Error calculations /Base-10_alignment_for____10_m_____integer__m___14_.csv</t>
        </is>
      </c>
    </row>
    <row r="23">
      <c r="A23" t="inlineStr">
        <is>
          <t>CSV</t>
        </is>
      </c>
      <c r="B23" t="inlineStr">
        <is>
          <t>Error_Calcs</t>
        </is>
      </c>
      <c r="C23" t="inlineStr">
        <is>
          <t>Dual_zeta____tilt___B__vs__1_2____and_err___2</t>
        </is>
      </c>
      <c r="D23" t="inlineStr">
        <is>
          <t>Dual_zeta____tilt___B__vs__1_2_</t>
        </is>
      </c>
      <c r="E23" t="inlineStr">
        <is>
          <t>/mnt/data/error_calcs_extracted/Error calculations /Dual_zeta____tilt___B__vs__1_2____and_err___2.csv</t>
        </is>
      </c>
    </row>
    <row r="24">
      <c r="A24" t="inlineStr">
        <is>
          <t>CSV</t>
        </is>
      </c>
      <c r="B24" t="inlineStr">
        <is>
          <t>Error_Calcs</t>
        </is>
      </c>
      <c r="C24" t="inlineStr">
        <is>
          <t>Dual_zeta_symmetric_average_A____vs___2_6__quadratic_error_</t>
        </is>
      </c>
      <c r="D24" t="inlineStr">
        <is>
          <t>Dual_zeta_symmetric_average_A__</t>
        </is>
      </c>
      <c r="E24" t="inlineStr">
        <is>
          <t>/mnt/data/error_calcs_extracted/Error calculations /Dual_zeta_symmetric_average_A____vs___2_6__quadratic_error_.csv</t>
        </is>
      </c>
    </row>
    <row r="25">
      <c r="A25" t="inlineStr">
        <is>
          <t>CSV</t>
        </is>
      </c>
      <c r="B25" t="inlineStr">
        <is>
          <t>Error_Calcs</t>
        </is>
      </c>
      <c r="C25" t="inlineStr">
        <is>
          <t>Dual_zeta_symmetric_average_with__-tilted_normalization</t>
        </is>
      </c>
      <c r="D25" t="inlineStr">
        <is>
          <t>Dual_zeta_symmetric_average_wit</t>
        </is>
      </c>
      <c r="E25" t="inlineStr">
        <is>
          <t>/mnt/data/error_calcs_extracted/Error calculations /Dual_zeta_symmetric_average_with__-tilted_normalization.csv</t>
        </is>
      </c>
    </row>
    <row r="26">
      <c r="A26" t="inlineStr">
        <is>
          <t>CSV</t>
        </is>
      </c>
      <c r="B26" t="inlineStr">
        <is>
          <t>Error_Calcs</t>
        </is>
      </c>
      <c r="C26" t="inlineStr">
        <is>
          <t>Powers-of-__trig_Maclaurin_errors__sin_cos_tan_up_to_7th_order_</t>
        </is>
      </c>
      <c r="D26" t="inlineStr">
        <is>
          <t>Powers_of___trig_Maclaurin_erro</t>
        </is>
      </c>
      <c r="E26" t="inlineStr">
        <is>
          <t>/mnt/data/error_calcs_extracted/Error calculations /Powers-of-__trig_Maclaurin_errors__sin_cos_tan_up_to_7th_order_.csv</t>
        </is>
      </c>
    </row>
    <row r="27">
      <c r="A27" t="inlineStr">
        <is>
          <t>CSV</t>
        </is>
      </c>
      <c r="B27" t="inlineStr">
        <is>
          <t>Error_Calcs</t>
        </is>
      </c>
      <c r="C27" t="inlineStr">
        <is>
          <t>Prime_Hunter___Extended__preview_top_20_</t>
        </is>
      </c>
      <c r="D27" t="inlineStr">
        <is>
          <t>Prime_Hunter___Extended__previe</t>
        </is>
      </c>
      <c r="E27" t="inlineStr">
        <is>
          <t>/mnt/data/error_calcs_extracted/Error calculations /Prime_Hunter___Extended__preview_top_20_.csv</t>
        </is>
      </c>
    </row>
    <row r="28">
      <c r="A28" t="inlineStr">
        <is>
          <t>CSV</t>
        </is>
      </c>
      <c r="B28" t="inlineStr">
        <is>
          <t>Error_Calcs</t>
        </is>
      </c>
      <c r="C28" t="inlineStr">
        <is>
          <t>Prime_Hunter___Pivot__rail__L_</t>
        </is>
      </c>
      <c r="D28" t="inlineStr">
        <is>
          <t>Prime_Hunter___Pivot__rail__L_</t>
        </is>
      </c>
      <c r="E28" t="inlineStr">
        <is>
          <t>/mnt/data/error_calcs_extracted/Error calculations /Prime_Hunter___Pivot__rail__L_.csv</t>
        </is>
      </c>
    </row>
    <row r="29">
      <c r="A29" t="inlineStr">
        <is>
          <t>CSV</t>
        </is>
      </c>
      <c r="B29" t="inlineStr">
        <is>
          <t>Error_Calcs</t>
        </is>
      </c>
      <c r="C29" t="inlineStr">
        <is>
          <t>Prime_Hunter___Top50_Resonant__preview_</t>
        </is>
      </c>
      <c r="D29" t="inlineStr">
        <is>
          <t>Prime_Hunter___Top50_Resonant__</t>
        </is>
      </c>
      <c r="E29" t="inlineStr">
        <is>
          <t>/mnt/data/error_calcs_extracted/Error calculations /Prime_Hunter___Top50_Resonant__preview_.csv</t>
        </is>
      </c>
    </row>
    <row r="30">
      <c r="A30" t="inlineStr">
        <is>
          <t>CSV</t>
        </is>
      </c>
      <c r="B30" t="inlineStr">
        <is>
          <t>Error_Calcs</t>
        </is>
      </c>
      <c r="C30" t="inlineStr">
        <is>
          <t>Prime_Hunter___full_table_with_____alignment_and_prediction_errors</t>
        </is>
      </c>
      <c r="D30" t="inlineStr">
        <is>
          <t>Prime_Hunter___full_table_with_</t>
        </is>
      </c>
      <c r="E30" t="inlineStr">
        <is>
          <t>/mnt/data/error_calcs_extracted/Error calculations /Prime_Hunter___full_table_with_____alignment_and_prediction_errors.csv</t>
        </is>
      </c>
    </row>
    <row r="31">
      <c r="A31" t="inlineStr">
        <is>
          <t>CSV</t>
        </is>
      </c>
      <c r="B31" t="inlineStr">
        <is>
          <t>Error_Calcs</t>
        </is>
      </c>
      <c r="C31" t="inlineStr">
        <is>
          <t>Prime_Hunter___top_20_by_smallest_combined_alignment_error</t>
        </is>
      </c>
      <c r="D31" t="inlineStr">
        <is>
          <t>Prime_Hunter___top_20_by_smalle</t>
        </is>
      </c>
      <c r="E31" t="inlineStr">
        <is>
          <t>/mnt/data/error_calcs_extracted/Error calculations /Prime_Hunter___top_20_by_smallest_combined_alignment_error.csv</t>
        </is>
      </c>
    </row>
    <row r="32">
      <c r="A32" t="inlineStr">
        <is>
          <t>CSV</t>
        </is>
      </c>
      <c r="B32" t="inlineStr">
        <is>
          <t>Error_Calcs</t>
        </is>
      </c>
      <c r="C32" t="inlineStr">
        <is>
          <t>Prime___spacing_and_curvature_cheatsheet</t>
        </is>
      </c>
      <c r="D32" t="inlineStr">
        <is>
          <t>Prime___spacing_and_curvature_c</t>
        </is>
      </c>
      <c r="E32" t="inlineStr">
        <is>
          <t>/mnt/data/error_calcs_extracted/Error calculations /Prime___spacing_and_curvature_cheatsheet.csv</t>
        </is>
      </c>
    </row>
    <row r="33">
      <c r="A33" t="inlineStr">
        <is>
          <t>CSV</t>
        </is>
      </c>
      <c r="B33" t="inlineStr">
        <is>
          <t>Error_Calcs</t>
        </is>
      </c>
      <c r="C33" t="inlineStr">
        <is>
          <t>Rail_duality_metric_stats_at_s_3_for_P__3_5_7_11_</t>
        </is>
      </c>
      <c r="D33" t="inlineStr">
        <is>
          <t>Rail_duality_metric_stats_at_s_</t>
        </is>
      </c>
      <c r="E33" t="inlineStr">
        <is>
          <t>/mnt/data/error_calcs_extracted/Error calculations /Rail_duality_metric_stats_at_s_3_for_P__3_5_7_11_.csv</t>
        </is>
      </c>
    </row>
    <row r="34">
      <c r="A34" t="inlineStr">
        <is>
          <t>CSV</t>
        </is>
      </c>
      <c r="B34" t="inlineStr">
        <is>
          <t>Error_Calcs</t>
        </is>
      </c>
      <c r="C34" t="inlineStr">
        <is>
          <t>Ramanujan_Prime_comparison__full_table</t>
        </is>
      </c>
      <c r="D34" t="inlineStr">
        <is>
          <t>Ramanujan_Prime_comparison__ful</t>
        </is>
      </c>
      <c r="E34" t="inlineStr">
        <is>
          <t>/mnt/data/error_calcs_extracted/Error calculations /Ramanujan_Prime_comparison__full_table.csv</t>
        </is>
      </c>
    </row>
    <row r="35">
      <c r="A35" t="inlineStr">
        <is>
          <t>CSV</t>
        </is>
      </c>
      <c r="B35" t="inlineStr">
        <is>
          <t>Error_Calcs</t>
        </is>
      </c>
      <c r="C35" t="inlineStr">
        <is>
          <t>Ramanujan_Prime_comparison__grouped_by__rail__L_</t>
        </is>
      </c>
      <c r="D35" t="inlineStr">
        <is>
          <t>Ramanujan_Prime_comparison__gro</t>
        </is>
      </c>
      <c r="E35" t="inlineStr">
        <is>
          <t>/mnt/data/error_calcs_extracted/Error calculations /Ramanujan_Prime_comparison__grouped_by__rail__L_.csv</t>
        </is>
      </c>
    </row>
    <row r="36">
      <c r="A36" t="inlineStr">
        <is>
          <t>CSV</t>
        </is>
      </c>
      <c r="B36" t="inlineStr">
        <is>
          <t>Error_Calcs</t>
        </is>
      </c>
      <c r="C36" t="inlineStr">
        <is>
          <t>Ramanujan_Prime_comparison__resonant_primes__top_30_</t>
        </is>
      </c>
      <c r="D36" t="inlineStr">
        <is>
          <t>Ramanujan_Prime_comparison__res</t>
        </is>
      </c>
      <c r="E36" t="inlineStr">
        <is>
          <t>/mnt/data/error_calcs_extracted/Error calculations /Ramanujan_Prime_comparison__resonant_primes__top_30_.csv</t>
        </is>
      </c>
    </row>
    <row r="37">
      <c r="A37" t="inlineStr">
        <is>
          <t>CSV</t>
        </is>
      </c>
      <c r="B37" t="inlineStr">
        <is>
          <t>Error_Calcs</t>
        </is>
      </c>
      <c r="C37" t="inlineStr">
        <is>
          <t>Reptend_summary__p__L__block_</t>
        </is>
      </c>
      <c r="D37" t="inlineStr">
        <is>
          <t>Reptend_summary__p__L__block_</t>
        </is>
      </c>
      <c r="E37" t="inlineStr">
        <is>
          <t>/mnt/data/error_calcs_extracted/Error calculations /Reptend_summary__p__L__block_.csv</t>
        </is>
      </c>
    </row>
    <row r="38">
      <c r="A38" t="inlineStr">
        <is>
          <t>CSV</t>
        </is>
      </c>
      <c r="B38" t="inlineStr">
        <is>
          <t>Error_Calcs</t>
        </is>
      </c>
      <c r="C38" t="inlineStr">
        <is>
          <t>Reptend_truncation_errors_for_1_11__block_repeats__m_1__8_</t>
        </is>
      </c>
      <c r="D38" t="inlineStr">
        <is>
          <t>Reptend_truncation_errors_for_1</t>
        </is>
      </c>
      <c r="E38" t="inlineStr">
        <is>
          <t>/mnt/data/error_calcs_extracted/Error calculations /Reptend_truncation_errors_for_1_11__block_repeats__m_1__8_.csv</t>
        </is>
      </c>
    </row>
    <row r="39">
      <c r="A39" t="inlineStr">
        <is>
          <t>CSV</t>
        </is>
      </c>
      <c r="B39" t="inlineStr">
        <is>
          <t>Error_Calcs</t>
        </is>
      </c>
      <c r="C39" t="inlineStr">
        <is>
          <t>Reptend_truncation_errors_for_1_13__block_repeats__m_1__8_</t>
        </is>
      </c>
      <c r="D39" t="inlineStr">
        <is>
          <t>Reptend_truncation_errors_for_1</t>
        </is>
      </c>
      <c r="E39" t="inlineStr">
        <is>
          <t>/mnt/data/error_calcs_extracted/Error calculations /Reptend_truncation_errors_for_1_13__block_repeats__m_1__8_.csv</t>
        </is>
      </c>
    </row>
    <row r="40">
      <c r="A40" t="inlineStr">
        <is>
          <t>CSV</t>
        </is>
      </c>
      <c r="B40" t="inlineStr">
        <is>
          <t>Error_Calcs</t>
        </is>
      </c>
      <c r="C40" t="inlineStr">
        <is>
          <t>Reptend_truncation_errors_for_1_17__block_repeats__m_1__8_</t>
        </is>
      </c>
      <c r="D40" t="inlineStr">
        <is>
          <t>Reptend_truncation_errors_for_1</t>
        </is>
      </c>
      <c r="E40" t="inlineStr">
        <is>
          <t>/mnt/data/error_calcs_extracted/Error calculations /Reptend_truncation_errors_for_1_17__block_repeats__m_1__8_.csv</t>
        </is>
      </c>
    </row>
    <row r="41">
      <c r="A41" t="inlineStr">
        <is>
          <t>CSV</t>
        </is>
      </c>
      <c r="B41" t="inlineStr">
        <is>
          <t>Error_Calcs</t>
        </is>
      </c>
      <c r="C41" t="inlineStr">
        <is>
          <t>Reptend_truncation_errors_for_1_19__block_repeats__m_1__8_</t>
        </is>
      </c>
      <c r="D41" t="inlineStr">
        <is>
          <t>Reptend_truncation_errors_for_1</t>
        </is>
      </c>
      <c r="E41" t="inlineStr">
        <is>
          <t>/mnt/data/error_calcs_extracted/Error calculations /Reptend_truncation_errors_for_1_19__block_repeats__m_1__8_.csv</t>
        </is>
      </c>
    </row>
    <row r="42">
      <c r="A42" t="inlineStr">
        <is>
          <t>CSV</t>
        </is>
      </c>
      <c r="B42" t="inlineStr">
        <is>
          <t>Error_Calcs</t>
        </is>
      </c>
      <c r="C42" t="inlineStr">
        <is>
          <t>Reptend_truncation_errors_for_1_23__block_repeats__m_1__8_</t>
        </is>
      </c>
      <c r="D42" t="inlineStr">
        <is>
          <t>Reptend_truncation_errors_for_1</t>
        </is>
      </c>
      <c r="E42" t="inlineStr">
        <is>
          <t>/mnt/data/error_calcs_extracted/Error calculations /Reptend_truncation_errors_for_1_23__block_repeats__m_1__8_.csv</t>
        </is>
      </c>
    </row>
    <row r="43">
      <c r="A43" t="inlineStr">
        <is>
          <t>CSV</t>
        </is>
      </c>
      <c r="B43" t="inlineStr">
        <is>
          <t>Error_Calcs</t>
        </is>
      </c>
      <c r="C43" t="inlineStr">
        <is>
          <t>Reptend_truncation_errors_for_1_29__block_repeats__m_1__8_</t>
        </is>
      </c>
      <c r="D43" t="inlineStr">
        <is>
          <t>Reptend_truncation_errors_for_1</t>
        </is>
      </c>
      <c r="E43" t="inlineStr">
        <is>
          <t>/mnt/data/error_calcs_extracted/Error calculations /Reptend_truncation_errors_for_1_29__block_repeats__m_1__8_.csv</t>
        </is>
      </c>
    </row>
    <row r="44">
      <c r="A44" t="inlineStr">
        <is>
          <t>CSV</t>
        </is>
      </c>
      <c r="B44" t="inlineStr">
        <is>
          <t>Error_Calcs</t>
        </is>
      </c>
      <c r="C44" t="inlineStr">
        <is>
          <t>Reptend_truncation_errors_for_1_7__block_repeats__m_1__8_</t>
        </is>
      </c>
      <c r="D44" t="inlineStr">
        <is>
          <t>Reptend_truncation_errors_for_1</t>
        </is>
      </c>
      <c r="E44" t="inlineStr">
        <is>
          <t>/mnt/data/error_calcs_extracted/Error calculations /Reptend_truncation_errors_for_1_7__block_repeats__m_1__8_.csv</t>
        </is>
      </c>
    </row>
    <row r="45">
      <c r="A45" t="inlineStr">
        <is>
          <t>CSV</t>
        </is>
      </c>
      <c r="B45" t="inlineStr">
        <is>
          <t>Error_Calcs</t>
        </is>
      </c>
      <c r="C45" t="inlineStr">
        <is>
          <t>Tan___1___via_Newton__tan_x__1___</t>
        </is>
      </c>
      <c r="D45" t="inlineStr">
        <is>
          <t>Tan___1___via_Newton__tan_x__1_</t>
        </is>
      </c>
      <c r="E45" t="inlineStr">
        <is>
          <t>/mnt/data/error_calcs_extracted/Error calculations /Tan___1___via_Newton__tan_x__1___.csv</t>
        </is>
      </c>
    </row>
    <row r="46">
      <c r="A46" t="inlineStr">
        <is>
          <t>CSV</t>
        </is>
      </c>
      <c r="B46" t="inlineStr">
        <is>
          <t>Error_Calcs</t>
        </is>
      </c>
      <c r="C46" t="inlineStr">
        <is>
          <t>_-aligned_reptend_channel_for_1__p____best_m__q__and_error_scales</t>
        </is>
      </c>
      <c r="D46" t="inlineStr">
        <is>
          <t>__aligned_reptend_channel_for_1</t>
        </is>
      </c>
      <c r="E46" t="inlineStr">
        <is>
          <t>/mnt/data/error_calcs_extracted/Error calculations /_-aligned_reptend_channel_for_1__p____best_m__q__and_error_scales.csv</t>
        </is>
      </c>
    </row>
    <row r="47">
      <c r="A47" t="inlineStr">
        <is>
          <t>CSV</t>
        </is>
      </c>
      <c r="B47" t="inlineStr">
        <is>
          <t>Error_Calcs</t>
        </is>
      </c>
      <c r="C47" t="inlineStr">
        <is>
          <t>_-pack__2_414____Tan___1___and_dual_zeta_with__-tilt</t>
        </is>
      </c>
      <c r="D47" t="inlineStr">
        <is>
          <t>__pack__2_414____Tan___1___and_</t>
        </is>
      </c>
      <c r="E47" t="inlineStr">
        <is>
          <t>/mnt/data/error_calcs_extracted/Error calculations /_-pack__2_414____Tan___1___and_dual_zeta_with__-tilt.csv</t>
        </is>
      </c>
    </row>
    <row r="48">
      <c r="A48" t="inlineStr">
        <is>
          <t>ERROR</t>
        </is>
      </c>
      <c r="B48" t="inlineStr">
        <is>
          <t>Error_Calcs</t>
        </is>
      </c>
      <c r="C48" t="inlineStr">
        <is>
          <t>._Base-10_alignment_for____10_m_____integer__m___14_.csv</t>
        </is>
      </c>
      <c r="D48" t="inlineStr">
        <is>
          <t>_-pack__2_414____Tan__ERR</t>
        </is>
      </c>
      <c r="E48" t="inlineStr">
        <is>
          <t>/mnt/data/error_calcs_extracted/__MACOSX/Error calculations /._Base-10_alignment_for____10_m_____integer__m___14_.csv</t>
        </is>
      </c>
    </row>
    <row r="49">
      <c r="A49" t="inlineStr">
        <is>
          <t>ERROR</t>
        </is>
      </c>
      <c r="B49" t="inlineStr">
        <is>
          <t>Error_Calcs</t>
        </is>
      </c>
      <c r="C49" t="inlineStr">
        <is>
          <t>._Dual_zeta____tilt___B__vs__1_2____and_err___2.csv</t>
        </is>
      </c>
      <c r="D49" t="inlineStr">
        <is>
          <t>_-pack__2_414____Tan__ERR1</t>
        </is>
      </c>
      <c r="E49" t="inlineStr">
        <is>
          <t>/mnt/data/error_calcs_extracted/__MACOSX/Error calculations /._Dual_zeta____tilt___B__vs__1_2____and_err___2.csv</t>
        </is>
      </c>
    </row>
    <row r="50">
      <c r="A50" t="inlineStr">
        <is>
          <t>ERROR</t>
        </is>
      </c>
      <c r="B50" t="inlineStr">
        <is>
          <t>Error_Calcs</t>
        </is>
      </c>
      <c r="C50" t="inlineStr">
        <is>
          <t>._Dual_zeta_symmetric_average_A____vs___2_6__quadratic_error_.csv</t>
        </is>
      </c>
      <c r="D50" t="inlineStr">
        <is>
          <t>_-pack__2_414____Tan__ERR2</t>
        </is>
      </c>
      <c r="E50" t="inlineStr">
        <is>
          <t>/mnt/data/error_calcs_extracted/__MACOSX/Error calculations /._Dual_zeta_symmetric_average_A____vs___2_6__quadratic_error_.csv</t>
        </is>
      </c>
    </row>
    <row r="51">
      <c r="A51" t="inlineStr">
        <is>
          <t>ERROR</t>
        </is>
      </c>
      <c r="B51" t="inlineStr">
        <is>
          <t>Error_Calcs</t>
        </is>
      </c>
      <c r="C51" t="inlineStr">
        <is>
          <t>._Dual_zeta_symmetric_average_with__-tilted_normalization.csv</t>
        </is>
      </c>
      <c r="D51" t="inlineStr">
        <is>
          <t>_-pack__2_414____Tan__ERR3</t>
        </is>
      </c>
      <c r="E51" t="inlineStr">
        <is>
          <t>/mnt/data/error_calcs_extracted/__MACOSX/Error calculations /._Dual_zeta_symmetric_average_with__-tilted_normalization.csv</t>
        </is>
      </c>
    </row>
    <row r="52">
      <c r="A52" t="inlineStr">
        <is>
          <t>ERROR</t>
        </is>
      </c>
      <c r="B52" t="inlineStr">
        <is>
          <t>Error_Calcs</t>
        </is>
      </c>
      <c r="C52" t="inlineStr">
        <is>
          <t>._Powers-of-__trig_Maclaurin_errors__sin_cos_tan_up_to_7th_order_.csv</t>
        </is>
      </c>
      <c r="D52" t="inlineStr">
        <is>
          <t>_-pack__2_414____Tan__ERR4</t>
        </is>
      </c>
      <c r="E52" t="inlineStr">
        <is>
          <t>/mnt/data/error_calcs_extracted/__MACOSX/Error calculations /._Powers-of-__trig_Maclaurin_errors__sin_cos_tan_up_to_7th_order_.csv</t>
        </is>
      </c>
    </row>
    <row r="53">
      <c r="A53" t="inlineStr">
        <is>
          <t>ERROR</t>
        </is>
      </c>
      <c r="B53" t="inlineStr">
        <is>
          <t>Error_Calcs</t>
        </is>
      </c>
      <c r="C53" t="inlineStr">
        <is>
          <t>._Prime_Hunter___Extended__preview_top_20_.csv</t>
        </is>
      </c>
      <c r="D53" t="inlineStr">
        <is>
          <t>_-pack__2_414____Tan__ERR5</t>
        </is>
      </c>
      <c r="E53" t="inlineStr">
        <is>
          <t>/mnt/data/error_calcs_extracted/__MACOSX/Error calculations /._Prime_Hunter___Extended__preview_top_20_.csv</t>
        </is>
      </c>
    </row>
    <row r="54">
      <c r="A54" t="inlineStr">
        <is>
          <t>ERROR</t>
        </is>
      </c>
      <c r="B54" t="inlineStr">
        <is>
          <t>Error_Calcs</t>
        </is>
      </c>
      <c r="C54" t="inlineStr">
        <is>
          <t>._Prime_Hunter___Pivot__rail__L_.csv</t>
        </is>
      </c>
      <c r="D54" t="inlineStr">
        <is>
          <t>_-pack__2_414____Tan__ERR6</t>
        </is>
      </c>
      <c r="E54" t="inlineStr">
        <is>
          <t>/mnt/data/error_calcs_extracted/__MACOSX/Error calculations /._Prime_Hunter___Pivot__rail__L_.csv</t>
        </is>
      </c>
    </row>
    <row r="55">
      <c r="A55" t="inlineStr">
        <is>
          <t>ERROR</t>
        </is>
      </c>
      <c r="B55" t="inlineStr">
        <is>
          <t>Error_Calcs</t>
        </is>
      </c>
      <c r="C55" t="inlineStr">
        <is>
          <t>._Prime_Hunter___Top50_Resonant__preview_.csv</t>
        </is>
      </c>
      <c r="D55" t="inlineStr">
        <is>
          <t>_-pack__2_414____Tan__ERR7</t>
        </is>
      </c>
      <c r="E55" t="inlineStr">
        <is>
          <t>/mnt/data/error_calcs_extracted/__MACOSX/Error calculations /._Prime_Hunter___Top50_Resonant__preview_.csv</t>
        </is>
      </c>
    </row>
    <row r="56">
      <c r="A56" t="inlineStr">
        <is>
          <t>ERROR</t>
        </is>
      </c>
      <c r="B56" t="inlineStr">
        <is>
          <t>Error_Calcs</t>
        </is>
      </c>
      <c r="C56" t="inlineStr">
        <is>
          <t>._Prime_Hunter___full_table_with_____alignment_and_prediction_errors.csv</t>
        </is>
      </c>
      <c r="D56" t="inlineStr">
        <is>
          <t>_-pack__2_414____Tan__ERR8</t>
        </is>
      </c>
      <c r="E56" t="inlineStr">
        <is>
          <t>/mnt/data/error_calcs_extracted/__MACOSX/Error calculations /._Prime_Hunter___full_table_with_____alignment_and_prediction_errors.csv</t>
        </is>
      </c>
    </row>
    <row r="57">
      <c r="A57" t="inlineStr">
        <is>
          <t>ERROR</t>
        </is>
      </c>
      <c r="B57" t="inlineStr">
        <is>
          <t>Error_Calcs</t>
        </is>
      </c>
      <c r="C57" t="inlineStr">
        <is>
          <t>._Prime_Hunter___top_20_by_smallest_combined_alignment_error.csv</t>
        </is>
      </c>
      <c r="D57" t="inlineStr">
        <is>
          <t>_-pack__2_414____Tan__ERR9</t>
        </is>
      </c>
      <c r="E57" t="inlineStr">
        <is>
          <t>/mnt/data/error_calcs_extracted/__MACOSX/Error calculations /._Prime_Hunter___top_20_by_smallest_combined_alignment_error.csv</t>
        </is>
      </c>
    </row>
    <row r="58">
      <c r="A58" t="inlineStr">
        <is>
          <t>ERROR</t>
        </is>
      </c>
      <c r="B58" t="inlineStr">
        <is>
          <t>Error_Calcs</t>
        </is>
      </c>
      <c r="C58" t="inlineStr">
        <is>
          <t>._Prime___spacing_and_curvature_cheatsheet.csv</t>
        </is>
      </c>
      <c r="D58" t="inlineStr">
        <is>
          <t>_-pack__2_414____Tan__ERR10</t>
        </is>
      </c>
      <c r="E58" t="inlineStr">
        <is>
          <t>/mnt/data/error_calcs_extracted/__MACOSX/Error calculations /._Prime___spacing_and_curvature_cheatsheet.csv</t>
        </is>
      </c>
    </row>
    <row r="59">
      <c r="A59" t="inlineStr">
        <is>
          <t>ERROR</t>
        </is>
      </c>
      <c r="B59" t="inlineStr">
        <is>
          <t>Error_Calcs</t>
        </is>
      </c>
      <c r="C59" t="inlineStr">
        <is>
          <t>._Rail_duality_metric_stats_at_s_3_for_P__3_5_7_11_.csv</t>
        </is>
      </c>
      <c r="D59" t="inlineStr">
        <is>
          <t>_-pack__2_414____Tan__ERR11</t>
        </is>
      </c>
      <c r="E59" t="inlineStr">
        <is>
          <t>/mnt/data/error_calcs_extracted/__MACOSX/Error calculations /._Rail_duality_metric_stats_at_s_3_for_P__3_5_7_11_.csv</t>
        </is>
      </c>
    </row>
    <row r="60">
      <c r="A60" t="inlineStr">
        <is>
          <t>ERROR</t>
        </is>
      </c>
      <c r="B60" t="inlineStr">
        <is>
          <t>Error_Calcs</t>
        </is>
      </c>
      <c r="C60" t="inlineStr">
        <is>
          <t>._Ramanujan_Prime_comparison__full_table.csv</t>
        </is>
      </c>
      <c r="D60" t="inlineStr">
        <is>
          <t>_-pack__2_414____Tan__ERR12</t>
        </is>
      </c>
      <c r="E60" t="inlineStr">
        <is>
          <t>/mnt/data/error_calcs_extracted/__MACOSX/Error calculations /._Ramanujan_Prime_comparison__full_table.csv</t>
        </is>
      </c>
    </row>
    <row r="61">
      <c r="A61" t="inlineStr">
        <is>
          <t>ERROR</t>
        </is>
      </c>
      <c r="B61" t="inlineStr">
        <is>
          <t>Error_Calcs</t>
        </is>
      </c>
      <c r="C61" t="inlineStr">
        <is>
          <t>._Ramanujan_Prime_comparison__grouped_by__rail__L_.csv</t>
        </is>
      </c>
      <c r="D61" t="inlineStr">
        <is>
          <t>_-pack__2_414____Tan__ERR13</t>
        </is>
      </c>
      <c r="E61" t="inlineStr">
        <is>
          <t>/mnt/data/error_calcs_extracted/__MACOSX/Error calculations /._Ramanujan_Prime_comparison__grouped_by__rail__L_.csv</t>
        </is>
      </c>
    </row>
    <row r="62">
      <c r="A62" t="inlineStr">
        <is>
          <t>ERROR</t>
        </is>
      </c>
      <c r="B62" t="inlineStr">
        <is>
          <t>Error_Calcs</t>
        </is>
      </c>
      <c r="C62" t="inlineStr">
        <is>
          <t>._Ramanujan_Prime_comparison__resonant_primes__top_30_.csv</t>
        </is>
      </c>
      <c r="D62" t="inlineStr">
        <is>
          <t>_-pack__2_414____Tan__ERR14</t>
        </is>
      </c>
      <c r="E62" t="inlineStr">
        <is>
          <t>/mnt/data/error_calcs_extracted/__MACOSX/Error calculations /._Ramanujan_Prime_comparison__resonant_primes__top_30_.csv</t>
        </is>
      </c>
    </row>
    <row r="63">
      <c r="A63" t="inlineStr">
        <is>
          <t>ERROR</t>
        </is>
      </c>
      <c r="B63" t="inlineStr">
        <is>
          <t>Error_Calcs</t>
        </is>
      </c>
      <c r="C63" t="inlineStr">
        <is>
          <t>._Reptend_summary__p__L__block_.csv</t>
        </is>
      </c>
      <c r="D63" t="inlineStr">
        <is>
          <t>_-pack__2_414____Tan__ERR15</t>
        </is>
      </c>
      <c r="E63" t="inlineStr">
        <is>
          <t>/mnt/data/error_calcs_extracted/__MACOSX/Error calculations /._Reptend_summary__p__L__block_.csv</t>
        </is>
      </c>
    </row>
    <row r="64">
      <c r="A64" t="inlineStr">
        <is>
          <t>ERROR</t>
        </is>
      </c>
      <c r="B64" t="inlineStr">
        <is>
          <t>Error_Calcs</t>
        </is>
      </c>
      <c r="C64" t="inlineStr">
        <is>
          <t>._Reptend_truncation_errors_for_1_11__block_repeats__m_1__8_.csv</t>
        </is>
      </c>
      <c r="D64" t="inlineStr">
        <is>
          <t>_-pack__2_414____Tan__ERR16</t>
        </is>
      </c>
      <c r="E64" t="inlineStr">
        <is>
          <t>/mnt/data/error_calcs_extracted/__MACOSX/Error calculations /._Reptend_truncation_errors_for_1_11__block_repeats__m_1__8_.csv</t>
        </is>
      </c>
    </row>
    <row r="65">
      <c r="A65" t="inlineStr">
        <is>
          <t>ERROR</t>
        </is>
      </c>
      <c r="B65" t="inlineStr">
        <is>
          <t>Error_Calcs</t>
        </is>
      </c>
      <c r="C65" t="inlineStr">
        <is>
          <t>._Reptend_truncation_errors_for_1_13__block_repeats__m_1__8_.csv</t>
        </is>
      </c>
      <c r="D65" t="inlineStr">
        <is>
          <t>_-pack__2_414____Tan__ERR17</t>
        </is>
      </c>
      <c r="E65" t="inlineStr">
        <is>
          <t>/mnt/data/error_calcs_extracted/__MACOSX/Error calculations /._Reptend_truncation_errors_for_1_13__block_repeats__m_1__8_.csv</t>
        </is>
      </c>
    </row>
    <row r="66">
      <c r="A66" t="inlineStr">
        <is>
          <t>ERROR</t>
        </is>
      </c>
      <c r="B66" t="inlineStr">
        <is>
          <t>Error_Calcs</t>
        </is>
      </c>
      <c r="C66" t="inlineStr">
        <is>
          <t>._Reptend_truncation_errors_for_1_17__block_repeats__m_1__8_.csv</t>
        </is>
      </c>
      <c r="D66" t="inlineStr">
        <is>
          <t>_-pack__2_414____Tan__ERR18</t>
        </is>
      </c>
      <c r="E66" t="inlineStr">
        <is>
          <t>/mnt/data/error_calcs_extracted/__MACOSX/Error calculations /._Reptend_truncation_errors_for_1_17__block_repeats__m_1__8_.csv</t>
        </is>
      </c>
    </row>
    <row r="67">
      <c r="A67" t="inlineStr">
        <is>
          <t>ERROR</t>
        </is>
      </c>
      <c r="B67" t="inlineStr">
        <is>
          <t>Error_Calcs</t>
        </is>
      </c>
      <c r="C67" t="inlineStr">
        <is>
          <t>._Reptend_truncation_errors_for_1_19__block_repeats__m_1__8_.csv</t>
        </is>
      </c>
      <c r="D67" t="inlineStr">
        <is>
          <t>_-pack__2_414____Tan__ERR19</t>
        </is>
      </c>
      <c r="E67" t="inlineStr">
        <is>
          <t>/mnt/data/error_calcs_extracted/__MACOSX/Error calculations /._Reptend_truncation_errors_for_1_19__block_repeats__m_1__8_.csv</t>
        </is>
      </c>
    </row>
    <row r="68">
      <c r="A68" t="inlineStr">
        <is>
          <t>ERROR</t>
        </is>
      </c>
      <c r="B68" t="inlineStr">
        <is>
          <t>Error_Calcs</t>
        </is>
      </c>
      <c r="C68" t="inlineStr">
        <is>
          <t>._Reptend_truncation_errors_for_1_23__block_repeats__m_1__8_.csv</t>
        </is>
      </c>
      <c r="D68" t="inlineStr">
        <is>
          <t>_-pack__2_414____Tan__ERR20</t>
        </is>
      </c>
      <c r="E68" t="inlineStr">
        <is>
          <t>/mnt/data/error_calcs_extracted/__MACOSX/Error calculations /._Reptend_truncation_errors_for_1_23__block_repeats__m_1__8_.csv</t>
        </is>
      </c>
    </row>
    <row r="69">
      <c r="A69" t="inlineStr">
        <is>
          <t>ERROR</t>
        </is>
      </c>
      <c r="B69" t="inlineStr">
        <is>
          <t>Error_Calcs</t>
        </is>
      </c>
      <c r="C69" t="inlineStr">
        <is>
          <t>._Reptend_truncation_errors_for_1_29__block_repeats__m_1__8_.csv</t>
        </is>
      </c>
      <c r="D69" t="inlineStr">
        <is>
          <t>_-pack__2_414____Tan__ERR21</t>
        </is>
      </c>
      <c r="E69" t="inlineStr">
        <is>
          <t>/mnt/data/error_calcs_extracted/__MACOSX/Error calculations /._Reptend_truncation_errors_for_1_29__block_repeats__m_1__8_.csv</t>
        </is>
      </c>
    </row>
    <row r="70">
      <c r="A70" t="inlineStr">
        <is>
          <t>ERROR</t>
        </is>
      </c>
      <c r="B70" t="inlineStr">
        <is>
          <t>Error_Calcs</t>
        </is>
      </c>
      <c r="C70" t="inlineStr">
        <is>
          <t>._Reptend_truncation_errors_for_1_7__block_repeats__m_1__8_.csv</t>
        </is>
      </c>
      <c r="D70" t="inlineStr">
        <is>
          <t>_-pack__2_414____Tan__ERR22</t>
        </is>
      </c>
      <c r="E70" t="inlineStr">
        <is>
          <t>/mnt/data/error_calcs_extracted/__MACOSX/Error calculations /._Reptend_truncation_errors_for_1_7__block_repeats__m_1__8_.csv</t>
        </is>
      </c>
    </row>
    <row r="71">
      <c r="A71" t="inlineStr">
        <is>
          <t>ERROR</t>
        </is>
      </c>
      <c r="B71" t="inlineStr">
        <is>
          <t>Error_Calcs</t>
        </is>
      </c>
      <c r="C71" t="inlineStr">
        <is>
          <t>._Tan___1___via_Newton__tan_x__1___.csv</t>
        </is>
      </c>
      <c r="D71" t="inlineStr">
        <is>
          <t>_-pack__2_414____Tan__ERR23</t>
        </is>
      </c>
      <c r="E71" t="inlineStr">
        <is>
          <t>/mnt/data/error_calcs_extracted/__MACOSX/Error calculations /._Tan___1___via_Newton__tan_x__1___.csv</t>
        </is>
      </c>
    </row>
    <row r="72">
      <c r="A72" t="inlineStr">
        <is>
          <t>ERROR</t>
        </is>
      </c>
      <c r="B72" t="inlineStr">
        <is>
          <t>Error_Calcs</t>
        </is>
      </c>
      <c r="C72" t="inlineStr">
        <is>
          <t>.__-aligned_reptend_channel_for_1__p____best_m__q__and_error_scales.csv</t>
        </is>
      </c>
      <c r="D72" t="inlineStr">
        <is>
          <t>_-pack__2_414____Tan__ERR24</t>
        </is>
      </c>
      <c r="E72" t="inlineStr">
        <is>
          <t>/mnt/data/error_calcs_extracted/__MACOSX/Error calculations /.__-aligned_reptend_channel_for_1__p____best_m__q__and_error_scales.csv</t>
        </is>
      </c>
    </row>
    <row r="73">
      <c r="A73" t="inlineStr">
        <is>
          <t>ERROR</t>
        </is>
      </c>
      <c r="B73" t="inlineStr">
        <is>
          <t>Error_Calcs</t>
        </is>
      </c>
      <c r="C73" t="inlineStr">
        <is>
          <t>.__-pack__2_414____Tan___1___and_dual_zeta_with__-tilt.csv</t>
        </is>
      </c>
      <c r="D73" t="inlineStr">
        <is>
          <t>_-pack__2_414____Tan__ERR25</t>
        </is>
      </c>
      <c r="E73" t="inlineStr">
        <is>
          <t>/mnt/data/error_calcs_extracted/__MACOSX/Error calculations /.__-pack__2_414____Tan___1___and_dual_zeta_with__-tilt.csv</t>
        </is>
      </c>
    </row>
    <row r="74">
      <c r="A74" t="inlineStr">
        <is>
          <t>META</t>
        </is>
      </c>
      <c r="B74" t="inlineStr">
        <is>
          <t>Graphs</t>
        </is>
      </c>
      <c r="C74" t="inlineStr">
        <is>
          <t>Index</t>
        </is>
      </c>
      <c r="D74" t="inlineStr">
        <is>
          <t>Graphs_Index</t>
        </is>
      </c>
      <c r="E74" t="inlineStr">
        <is>
          <t>generated</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1" t="inlineStr">
        <is>
          <t>Apoptosis AI — Reference Compendium (MLA v1.2)</t>
        </is>
      </c>
    </row>
    <row r="3" ht="28" customHeight="1">
      <c r="A3" t="inlineStr">
        <is>
          <t>Apoptosis AI — Reference Compendium (MLA Expanded Edition, v1.2) Compiled for Apoptosis AI LLC by Nate Isaacson (Founder &amp; Author) I. Canonical Thinkers &amp; Sources Leonhard Euler. “De Summis Serierum Reciprocarum.” Commentarii Academiae Scientiarum Petropolitanae, 1740s. Origin of the Basel problem and ζ(2)=π²⁄6; establishes harmonic convergence central to PrimeFlux. Wikipedia: https://en.wikipedia.org/wiki/Leonhard_Euler Bernhard Riemann. “Über die Anzahl der Primzahlen unter einer gegebenen Größe.” 1859. Foundation of analytic prime distribution; critical-strip logic mirrors PrimeFlux duality. Wikipedia: https://en.wikipedia.org/wiki/Riemann_hypothesis Srinivasa Ramanujan. Collected Papers. Cambridge University Press, 1927. Partition functions and modular forms exemplify resonance within arithmetic structure. Wikipedia: https://en.wikipedia.org/wiki/Srinivasa_Ramanujan G. H. Hardy. A</t>
        </is>
      </c>
    </row>
    <row r="4" ht="28" customHeight="1">
      <c r="A4" t="inlineStr">
        <is>
          <t>Mathematician’s Apology. Cambridge UP, 1940. Meditation on beauty in pure mathematics; aesthetic underpinning for Eidos. Wikipedia: https://en.wikipedia.org/wiki/G._H._Hardy Blaise Pascal. Pensées. 1670. Trans. A. J. Krailsheimer, Penguin Classics, 1995. Bridges faith, reason, and mathematical infinity — a core Apoptosis theme. Wikipedia: https://en.wikipedia.org/wiki/Blaise_Pascal John Archibald Wheeler. “It from Bit.” Foundations of Physics 16 (1986): 367–372. Proposes an information-centric universe; supports Flux as physical ontology. Wikipedia: https://en.wikipedia.org/wiki/John_Archibald_Wheeler James Gleick. Chaos: Making a New Science. Viking, 1987. Nonlinearity and sensitive dependence on initial conditions → PrimeFlux dynamics. Wikipedia: https://en.wikipedia.org/wiki/Chaos_theory Steven Strogatz. The Joy of x: A Guided Tour of Math, from One to Infinity. Houghton Mifflin</t>
        </is>
      </c>
    </row>
    <row r="5" ht="28" customHeight="1">
      <c r="A5" t="inlineStr">
        <is>
          <t>Harcourt, 2012. Accessible bridge between intuition and formalism; Praxis dimension. Wikipedia: https://en.wikipedia.org/wiki/Steven_Strogatz Claude E. Shannon. “A Mathematical Theory of Communication.” Bell System Technical Journal 27 (1948): 379–423. Defines information entropy used in Flux compression and learning. Wikipedia: https://en.wikipedia.org/wiki/Claude_Shannon Albert Einstein. “Zur Elektrodynamik bewegter Körper.” Annalen der Physik, 1905. Special relativity’s invariance parallels PrimeFlux duality invariance. Wikipedia: https://en.wikipedia.org/wiki/Theory_of_relativity Fischer Black and Myron Scholes. “The Pricing of Options and Corporate Liabilities.” Journal of Political Economy 81 (1973): 637–654. Applied stochastic calculus for risk — an analogy for entropy damping in Flux. Wikipedia: https://en.wikipedia.org/wiki/Black%E2%80%93Scholes_model Claude-Louis Navier and</t>
        </is>
      </c>
    </row>
    <row r="6" ht="28" customHeight="1">
      <c r="A6" t="inlineStr">
        <is>
          <t>George Stokes. Navier–Stokes Equations. 19th cent. Fluid dynamics analogy for PrimeFlux’s continuous information flow. Wikipedia: https://en.wikipedia.org/wiki/Navier%E2%80%93Stokes_equations Michael Green, John H. Schwarz, and Edward Witten. Superstring Theory. Cambridge UP, 1987. Mathematical parallels to Flux’s string–token duality. Wikipedia: https://en.wikipedia.org/wiki/String_theory Karl J. Friston. “The Free-Energy Principle: A Unified Brain Theory.” Nature Reviews Neuroscience 11 (2010): 127–138. Biological basis for entropy minimization → resonance learning. Wikipedia: https://en.wikipedia.org/wiki/Free_energy_principle 3Blue1Brown. Mathematics Visualized. YouTube Channel, 2015–present. Visual foundation for understanding resonance geometry and prime structures. YouTube: https://www.youtube.com/@3blue1brown II. Core Mathematical and Conceptual References Prime Number Theorem.</t>
        </is>
      </c>
    </row>
    <row r="7" ht="28" customHeight="1">
      <c r="A7" t="inlineStr">
        <is>
          <t>Hardy &amp; Littlewood, 1896. Wikipedia: https://en.wikipedia.org/wiki/Prime_number_theorem Basel Problem / ζ(2)=π²⁄6. Euler, 1740s. Wikipedia: https://en.wikipedia.org/wiki/Basel_problem Riemann Zeta Function. ζ(s)=∑ n⁻ˢ = ∏ (1−p⁻ˢ)⁻¹. Wikipedia: https://en.wikipedia.org/wiki/Riemann_zeta_function Golden Ratio (φ). Geometry of optimal convergence in Flux updates. Wikipedia: https://en.wikipedia.org/wiki/Golden_ratio Euler’s Identity. e^{iπ}+1=0. Unites π, e, i — Flux triad. Wikipedia: https://en.wikipedia.org/wiki/Euler%27s_identity Boltzmann Distribution. Entropy weight e^{−βV(x)} used in Apoptosis potential. Wikipedia: https://en.wikipedia.org/wiki/Boltzmann_distribution Information Entropy. H = −∑ p log p. Measures informational disorder. Wikipedia: https://en.wikipedia.org/wiki/Entropy_(information_theory) Critical Strip. Riemann domain for resonance and duality. Wikipedia:</t>
        </is>
      </c>
    </row>
    <row r="8" ht="28" customHeight="1">
      <c r="A8" t="inlineStr">
        <is>
          <t>https://en.wikipedia.org/wiki/Critical_line_(Riemann_hypothesis) Navier–Stokes Existence and Smoothness Problem. Wikipedia: https://en.wikipedia.org/wiki/Navier%E2%80%93Stokes_existence_and_smoothness Yang–Mills Mass Gap. Wikipedia: https://en.wikipedia.org/wiki/Yang%E2%80%93Mills_and_mass_gap P versus NP Problem. Wikipedia: https://en.wikipedia.org/wiki/P_versus_NP_problem III. Biological &amp; Philosophical Analogues Apoptosis (Biology). Programmed cell death. Wikipedia: https://en.wikipedia.org/wiki/Apoptosis Autopoiesis / Maturana &amp; Varela. Autopoiesis and Cognition: The Realization of the Living. D. Reidel, 1980. Wikipedia: https://en.wikipedia.org/wiki/Autopoiesis Entropy and Life. Schrödinger, Erwin. What Is Life? Cambridge UP, 1944. Wikipedia: https://en.wikipedia.org/wiki/Erwin_Schr%C3%B6dinger Cybernetics. Wiener, Norbert. Cybernetics: Or Control and Communication in the Animal and</t>
        </is>
      </c>
    </row>
    <row r="9" ht="28" customHeight="1">
      <c r="A9" t="inlineStr">
        <is>
          <t>the Machine. MIT Press, 1948. Wikipedia: https://en.wikipedia.org/wiki/Cybernetics Systems Theory. von Bertalanffy, Ludwig. General System Theory. George Braziller, 1968. Wikipedia: https://en.wikipedia.org/wiki/Systems_theory IV. Contemporary Computing and AI Context Turing, Alan M. “On Computable Numbers.” Proceedings of the London Mathematical Society 2 (1936): 230–265. Wikipedia: https://en.wikipedia.org/wiki/Alan_Turing Shor, Peter W. “Algorithms for Quantum Computation: Discrete Logarithms and Factoring.” FOCS (1994). Wikipedia: https://en.wikipedia.org/wiki/Shor%27s_algorithm Merkle, Ralph C. “Protocols for Public Key Cryptosystems.” IEEE Symposium on Security and Privacy, 1978. Wikipedia: https://en.wikipedia.org/wiki/Merkle_tree O’Connor, Jack et al. BLAKE3 Hash Function, 2020. Wikipedia: https://en.wikipedia.org/wiki/BLAKE3 V. Suggested Introductory Resources Wikipedia Portal:</t>
        </is>
      </c>
    </row>
    <row r="10" ht="28" customHeight="1">
      <c r="A10" t="inlineStr">
        <is>
          <t>Number Theory — https://en.wikipedia.org/wiki/Portal:Number_theory Wikipedia Portal: Quantum Physics — https://en.wikipedia.org/wiki/Portal:Quantum_physics Wikipedia Portal: Artificial Intelligence — https://en.wikipedia.org/wiki/Portal:Artificial_intelligence YouTube: 3Blue1Brown — Essence of Linear Algebra &amp; Fourier Series Khan Academy: Information Theory Course — https://www.khanacademy.org/computing/computer-science/informationtheory MIT OpenCourseWare: 6.0002 Computation and Data Science</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49" customWidth="1" min="1" max="1"/>
    <col width="80" customWidth="1" min="2" max="2"/>
  </cols>
  <sheetData>
    <row r="1">
      <c r="A1" t="inlineStr">
        <is>
          <t>Section</t>
        </is>
      </c>
      <c r="B1" t="inlineStr">
        <is>
          <t>Entry</t>
        </is>
      </c>
    </row>
    <row r="2">
      <c r="A2" t="inlineStr">
        <is>
          <t>Uncategorized</t>
        </is>
      </c>
      <c r="B2" t="inlineStr">
        <is>
          <t>Apoptosis AI — Reference Compendium (MLA Expanded Edition, v1.2)</t>
        </is>
      </c>
    </row>
    <row r="3">
      <c r="A3" t="inlineStr">
        <is>
          <t>Uncategorized</t>
        </is>
      </c>
      <c r="B3" t="inlineStr">
        <is>
          <t>Compiled for Apoptosis AI LLC by Nate Isaacson (Founder &amp; Author)</t>
        </is>
      </c>
    </row>
    <row r="4">
      <c r="A4" t="inlineStr">
        <is>
          <t>I. Canonical Thinkers &amp; Sources</t>
        </is>
      </c>
      <c r="B4" t="inlineStr">
        <is>
          <t>Leonhard Euler. “De Summis Serierum Reciprocarum.” Commentarii Academiae Scientiarum Petropolitanae, 1740s. Origin of the Basel problem and ζ(2)=π²⁄6; establishes harmonic convergence central to PrimeFlux. Wikipedia: https://en.wikipedia.org/wiki/Leonhard_Euler</t>
        </is>
      </c>
    </row>
    <row r="5">
      <c r="A5" t="inlineStr">
        <is>
          <t>I. Canonical Thinkers &amp; Sources</t>
        </is>
      </c>
      <c r="B5" t="inlineStr">
        <is>
          <t>Bernhard Riemann. “Über die Anzahl der Primzahlen unter einer gegebenen Größe.” 1859. Foundation of analytic prime distribution; critical-strip logic mirrors PrimeFlux duality. Wikipedia: https://en.wikipedia.org/wiki/Riemann_hypothesis</t>
        </is>
      </c>
    </row>
    <row r="6">
      <c r="A6" t="inlineStr">
        <is>
          <t>I. Canonical Thinkers &amp; Sources</t>
        </is>
      </c>
      <c r="B6" t="inlineStr">
        <is>
          <t>Srinivasa Ramanujan. Collected Papers. Cambridge University Press, 1927. Partition functions and modular forms exemplify resonance within arithmetic structure. Wikipedia: https://en.wikipedia.org/wiki/Srinivasa_Ramanujan</t>
        </is>
      </c>
    </row>
    <row r="7">
      <c r="A7" t="inlineStr">
        <is>
          <t>I. Canonical Thinkers &amp; Sources</t>
        </is>
      </c>
      <c r="B7" t="inlineStr">
        <is>
          <t>G. H. Hardy. A Mathematician’s Apology. Cambridge UP, 1940. Meditation on beauty in pure mathematics; aesthetic underpinning for Eidos. Wikipedia: https://en.wikipedia.org/wiki/G._H._Hardy</t>
        </is>
      </c>
    </row>
    <row r="8">
      <c r="A8" t="inlineStr">
        <is>
          <t>I. Canonical Thinkers &amp; Sources</t>
        </is>
      </c>
      <c r="B8" t="inlineStr">
        <is>
          <t>Blaise Pascal. Pensées. 1670. Trans. A. J. Krailsheimer, Penguin Classics, 1995. Bridges faith, reason, and mathematical infinity — a core Apoptosis theme. Wikipedia: https://en.wikipedia.org/wiki/Blaise_Pascal</t>
        </is>
      </c>
    </row>
    <row r="9">
      <c r="A9" t="inlineStr">
        <is>
          <t>I. Canonical Thinkers &amp; Sources</t>
        </is>
      </c>
      <c r="B9" t="inlineStr">
        <is>
          <t>John Archibald Wheeler. “It from Bit.” Foundations of Physics 16 (1986): 367–372. Proposes an information-centric universe; supports Flux as physical ontology. Wikipedia: https://en.wikipedia.org/wiki/John_Archibald_Wheeler</t>
        </is>
      </c>
    </row>
    <row r="10">
      <c r="A10" t="inlineStr">
        <is>
          <t>I. Canonical Thinkers &amp; Sources</t>
        </is>
      </c>
      <c r="B10" t="inlineStr">
        <is>
          <t>James Gleick. Chaos: Making a New Science. Viking, 1987. Nonlinearity and sensitive dependence on initial conditions → PrimeFlux dynamics. Wikipedia: https://en.wikipedia.org/wiki/Chaos_theory</t>
        </is>
      </c>
    </row>
    <row r="11">
      <c r="A11" t="inlineStr">
        <is>
          <t>I. Canonical Thinkers &amp; Sources</t>
        </is>
      </c>
      <c r="B11" t="inlineStr">
        <is>
          <t>Steven Strogatz. The Joy of x: A Guided Tour of Math, from One to Infinity. Houghton Mifflin Harcourt, 2012. Accessible bridge between intuition and formalism; Praxis dimension. Wikipedia: https://en.wikipedia.org/wiki/Steven_Strogatz</t>
        </is>
      </c>
    </row>
    <row r="12">
      <c r="A12" t="inlineStr">
        <is>
          <t>I. Canonical Thinkers &amp; Sources</t>
        </is>
      </c>
      <c r="B12" t="inlineStr">
        <is>
          <t>Claude E. Shannon. “A Mathematical Theory of Communication.” Bell System Technical Journal 27 (1948): 379–423. Defines information entropy used in Flux compression and learning. Wikipedia: https://en.wikipedia.org/wiki/Claude_Shannon</t>
        </is>
      </c>
    </row>
    <row r="13">
      <c r="A13" t="inlineStr">
        <is>
          <t>I. Canonical Thinkers &amp; Sources</t>
        </is>
      </c>
      <c r="B13" t="inlineStr">
        <is>
          <t>Albert Einstein. “Zur Elektrodynamik bewegter Körper.” Annalen der Physik, 1905. Special relativity’s invariance parallels PrimeFlux duality invariance. Wikipedia: https://en.wikipedia.org/wiki/Theory_of_relativity</t>
        </is>
      </c>
    </row>
    <row r="14">
      <c r="A14" t="inlineStr">
        <is>
          <t>I. Canonical Thinkers &amp; Sources</t>
        </is>
      </c>
      <c r="B14" t="inlineStr">
        <is>
          <t>Fischer Black and Myron Scholes. “The Pricing of Options and Corporate Liabilities.” Journal of Political Economy 81 (1973): 637–654. Applied stochastic calculus for risk — an analogy for entropy damping in Flux. Wikipedia: https://en.wikipedia.org/wiki/Black%E2%80%93Scholes_model</t>
        </is>
      </c>
    </row>
    <row r="15">
      <c r="A15" t="inlineStr">
        <is>
          <t>I. Canonical Thinkers &amp; Sources</t>
        </is>
      </c>
      <c r="B15" t="inlineStr">
        <is>
          <t>Claude-Louis Navier and George Stokes. Navier–Stokes Equations. 19th cent. Fluid dynamics analogy for PrimeFlux’s continuous information flow. Wikipedia: https://en.wikipedia.org/wiki/Navier%E2%80%93Stokes_equations</t>
        </is>
      </c>
    </row>
    <row r="16">
      <c r="A16" t="inlineStr">
        <is>
          <t>I. Canonical Thinkers &amp; Sources</t>
        </is>
      </c>
      <c r="B16" t="inlineStr">
        <is>
          <t>Michael Green, John H. Schwarz, and Edward Witten. Superstring Theory. Cambridge UP, 1987. Mathematical parallels to Flux’s string–token duality. Wikipedia: https://en.wikipedia.org/wiki/String_theory</t>
        </is>
      </c>
    </row>
    <row r="17">
      <c r="A17" t="inlineStr">
        <is>
          <t>I. Canonical Thinkers &amp; Sources</t>
        </is>
      </c>
      <c r="B17" t="inlineStr">
        <is>
          <t>Karl J. Friston. “The Free-Energy Principle: A Unified Brain Theory.” Nature Reviews Neuroscience 11 (2010): 127–138. Biological basis for entropy minimization → resonance learning. Wikipedia: https://en.wikipedia.org/wiki/Free_energy_principle</t>
        </is>
      </c>
    </row>
    <row r="18">
      <c r="A18" t="inlineStr">
        <is>
          <t>I. Canonical Thinkers &amp; Sources</t>
        </is>
      </c>
      <c r="B18" t="inlineStr">
        <is>
          <t>3Blue1Brown. Mathematics Visualized. YouTube Channel, 2015–present. Visual foundation for understanding resonance geometry and prime structures. YouTube: https://www.youtube.com/@3blue1brown</t>
        </is>
      </c>
    </row>
    <row r="19">
      <c r="A19" t="inlineStr">
        <is>
          <t>II. Core Mathematical and Conceptual References</t>
        </is>
      </c>
      <c r="B19" t="inlineStr">
        <is>
          <t>Prime Number Theorem. Hardy &amp; Littlewood, 1896. Wikipedia: https://en.wikipedia.org/wiki/Prime_number_theorem</t>
        </is>
      </c>
    </row>
    <row r="20">
      <c r="A20" t="inlineStr">
        <is>
          <t>II. Core Mathematical and Conceptual References</t>
        </is>
      </c>
      <c r="B20" t="inlineStr">
        <is>
          <t>Basel Problem / ζ(2)=π²⁄6. Euler, 1740s. Wikipedia: https://en.wikipedia.org/wiki/Basel_problem</t>
        </is>
      </c>
    </row>
    <row r="21">
      <c r="A21" t="inlineStr">
        <is>
          <t>II. Core Mathematical and Conceptual References</t>
        </is>
      </c>
      <c r="B21" t="inlineStr">
        <is>
          <t>Riemann Zeta Function. ζ(s)=∑ n⁻ˢ = ∏ (1−p⁻ˢ)⁻¹. Wikipedia: https://en.wikipedia.org/wiki/Riemann_zeta_function</t>
        </is>
      </c>
    </row>
    <row r="22">
      <c r="A22" t="inlineStr">
        <is>
          <t>II. Core Mathematical and Conceptual References</t>
        </is>
      </c>
      <c r="B22" t="inlineStr">
        <is>
          <t>Golden Ratio (φ). Geometry of optimal convergence in Flux updates. Wikipedia: https://en.wikipedia.org/wiki/Golden_ratio</t>
        </is>
      </c>
    </row>
    <row r="23">
      <c r="A23" t="inlineStr">
        <is>
          <t>II. Core Mathematical and Conceptual References</t>
        </is>
      </c>
      <c r="B23" t="inlineStr">
        <is>
          <t>Euler’s Identity. e^{iπ}+1=0. Unites π, e, i — Flux triad. Wikipedia: https://en.wikipedia.org/wiki/Euler%27s_identity</t>
        </is>
      </c>
    </row>
    <row r="24">
      <c r="A24" t="inlineStr">
        <is>
          <t>II. Core Mathematical and Conceptual References</t>
        </is>
      </c>
      <c r="B24" t="inlineStr">
        <is>
          <t>Boltzmann Distribution. Entropy weight e^{−βV(x)} used in Apoptosis potential. Wikipedia: https://en.wikipedia.org/wiki/Boltzmann_distribution</t>
        </is>
      </c>
    </row>
    <row r="25">
      <c r="A25" t="inlineStr">
        <is>
          <t>II. Core Mathematical and Conceptual References</t>
        </is>
      </c>
      <c r="B25" t="inlineStr">
        <is>
          <t>Information Entropy. H = −∑ p log p. Measures informational disorder. Wikipedia: https://en.wikipedia.org/wiki/Entropy_(information_theory)</t>
        </is>
      </c>
    </row>
    <row r="26">
      <c r="A26" t="inlineStr">
        <is>
          <t>II. Core Mathematical and Conceptual References</t>
        </is>
      </c>
      <c r="B26" t="inlineStr">
        <is>
          <t>Critical Strip. Riemann domain for resonance and duality. Wikipedia: https://en.wikipedia.org/wiki/Critical_line_(Riemann_hypothesis)</t>
        </is>
      </c>
    </row>
    <row r="27">
      <c r="A27" t="inlineStr">
        <is>
          <t>II. Core Mathematical and Conceptual References</t>
        </is>
      </c>
      <c r="B27" t="inlineStr">
        <is>
          <t>Navier–Stokes Existence and Smoothness Problem. Wikipedia: https://en.wikipedia.org/wiki/Navier%E2%80%93Stokes_existence_and_smoothness</t>
        </is>
      </c>
    </row>
    <row r="28">
      <c r="A28" t="inlineStr">
        <is>
          <t>II. Core Mathematical and Conceptual References</t>
        </is>
      </c>
      <c r="B28" t="inlineStr">
        <is>
          <t>Yang–Mills Mass Gap. Wikipedia: https://en.wikipedia.org/wiki/Yang%E2%80%93Mills_and_mass_gap</t>
        </is>
      </c>
    </row>
    <row r="29">
      <c r="A29" t="inlineStr">
        <is>
          <t>II. Core Mathematical and Conceptual References</t>
        </is>
      </c>
      <c r="B29" t="inlineStr">
        <is>
          <t>P versus NP Problem. Wikipedia: https://en.wikipedia.org/wiki/P_versus_NP_problem</t>
        </is>
      </c>
    </row>
    <row r="30">
      <c r="A30" t="inlineStr">
        <is>
          <t>III. Biological &amp; Philosophical Analogues</t>
        </is>
      </c>
      <c r="B30" t="inlineStr">
        <is>
          <t>Apoptosis (Biology). Programmed cell death. Wikipedia: https://en.wikipedia.org/wiki/Apoptosis</t>
        </is>
      </c>
    </row>
    <row r="31">
      <c r="A31" t="inlineStr">
        <is>
          <t>III. Biological &amp; Philosophical Analogues</t>
        </is>
      </c>
      <c r="B31" t="inlineStr">
        <is>
          <t>Autopoiesis / Maturana &amp; Varela. Autopoiesis and Cognition: The Realization of the Living. D. Reidel, 1980. Wikipedia: https://en.wikipedia.org/wiki/Autopoiesis</t>
        </is>
      </c>
    </row>
    <row r="32">
      <c r="A32" t="inlineStr">
        <is>
          <t>III. Biological &amp; Philosophical Analogues</t>
        </is>
      </c>
      <c r="B32" t="inlineStr">
        <is>
          <t>Entropy and Life. Schrödinger, Erwin. What Is Life? Cambridge UP, 1944. Wikipedia: https://en.wikipedia.org/wiki/Erwin_Schr%C3%B6dinger</t>
        </is>
      </c>
    </row>
    <row r="33">
      <c r="A33" t="inlineStr">
        <is>
          <t>III. Biological &amp; Philosophical Analogues</t>
        </is>
      </c>
      <c r="B33" t="inlineStr">
        <is>
          <t>Cybernetics. Wiener, Norbert. Cybernetics: Or Control and Communication in the Animal and the Machine. MIT Press, 1948. Wikipedia: https://en.wikipedia.org/wiki/Cybernetics</t>
        </is>
      </c>
    </row>
    <row r="34">
      <c r="A34" t="inlineStr">
        <is>
          <t>III. Biological &amp; Philosophical Analogues</t>
        </is>
      </c>
      <c r="B34" t="inlineStr">
        <is>
          <t>Systems Theory. von Bertalanffy, Ludwig. General System Theory. George Braziller, 1968. Wikipedia: https://en.wikipedia.org/wiki/Systems_theory</t>
        </is>
      </c>
    </row>
    <row r="35">
      <c r="A35" t="inlineStr">
        <is>
          <t>IV. Contemporary Computing and AI Context</t>
        </is>
      </c>
      <c r="B35" t="inlineStr">
        <is>
          <t>Turing, Alan M. “On Computable Numbers.” Proceedings of the London Mathematical Society 2 (1936): 230–265. Wikipedia: https://en.wikipedia.org/wiki/Alan_Turing</t>
        </is>
      </c>
    </row>
    <row r="36">
      <c r="A36" t="inlineStr">
        <is>
          <t>IV. Contemporary Computing and AI Context</t>
        </is>
      </c>
      <c r="B36" t="inlineStr">
        <is>
          <t>Shor, Peter W. “Algorithms for Quantum Computation: Discrete Logarithms and Factoring.” FOCS (1994). Wikipedia: https://en.wikipedia.org/wiki/Shor%27s_algorithm</t>
        </is>
      </c>
    </row>
    <row r="37">
      <c r="A37" t="inlineStr">
        <is>
          <t>IV. Contemporary Computing and AI Context</t>
        </is>
      </c>
      <c r="B37" t="inlineStr">
        <is>
          <t>Merkle, Ralph C. “Protocols for Public Key Cryptosystems.” IEEE Symposium on Security and Privacy, 1978. Wikipedia: https://en.wikipedia.org/wiki/Merkle_tree</t>
        </is>
      </c>
    </row>
    <row r="38">
      <c r="A38" t="inlineStr">
        <is>
          <t>IV. Contemporary Computing and AI Context</t>
        </is>
      </c>
      <c r="B38" t="inlineStr">
        <is>
          <t>O’Connor, Jack et al. BLAKE3 Hash Function, 2020. Wikipedia: https://en.wikipedia.org/wiki/BLAKE3</t>
        </is>
      </c>
    </row>
    <row r="39">
      <c r="A39" t="inlineStr">
        <is>
          <t>V. Suggested Introductory Resources</t>
        </is>
      </c>
      <c r="B39" t="inlineStr">
        <is>
          <t>Wikipedia Portal: Number Theory — https://en.wikipedia.org/wiki/Portal:Number_theory</t>
        </is>
      </c>
    </row>
    <row r="40">
      <c r="A40" t="inlineStr">
        <is>
          <t>V. Suggested Introductory Resources</t>
        </is>
      </c>
      <c r="B40" t="inlineStr">
        <is>
          <t>Wikipedia Portal: Quantum Physics — https://en.wikipedia.org/wiki/Portal:Quantum_physics</t>
        </is>
      </c>
    </row>
    <row r="41">
      <c r="A41" t="inlineStr">
        <is>
          <t>V. Suggested Introductory Resources</t>
        </is>
      </c>
      <c r="B41" t="inlineStr">
        <is>
          <t>Wikipedia Portal: Artificial Intelligence — https://en.wikipedia.org/wiki/Portal:Artificial_intelligence</t>
        </is>
      </c>
    </row>
    <row r="42">
      <c r="A42" t="inlineStr">
        <is>
          <t>V. Suggested Introductory Resources</t>
        </is>
      </c>
      <c r="B42" t="inlineStr">
        <is>
          <t>YouTube: 3Blue1Brown — Essence of Linear Algebra &amp; Fourier Series</t>
        </is>
      </c>
    </row>
    <row r="43">
      <c r="A43" t="inlineStr">
        <is>
          <t>V. Suggested Introductory Resources</t>
        </is>
      </c>
      <c r="B43" t="inlineStr">
        <is>
          <t>Khan Academy: Information Theory Course — https://www.khanacademy.org/computing/computer-science/informationtheory</t>
        </is>
      </c>
    </row>
    <row r="44">
      <c r="A44" t="inlineStr">
        <is>
          <t>V. Suggested Introductory Resources</t>
        </is>
      </c>
      <c r="B44" t="inlineStr">
        <is>
          <t>MIT OpenCourseWare: 6.0002 Computation and Data Science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2025-11-01T06:06:16Z</dcterms:created>
  <dcterms:modified xmlns:dcterms="http://purl.org/dc/terms/" xmlns:xsi="http://www.w3.org/2001/XMLSchema-instance" xsi:type="dcterms:W3CDTF">2025-11-01T06:06:16Z</dcterms:modified>
</cp:coreProperties>
</file>