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___\22.SERN-Fullstack-HoiDanIt\bookingCare\"/>
    </mc:Choice>
  </mc:AlternateContent>
  <bookViews>
    <workbookView xWindow="0" yWindow="0" windowWidth="23004" windowHeight="9288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<sst xmlns="http://schemas.openxmlformats.org/spreadsheetml/2006/main" count="673" uniqueCount="255">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</sst>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tabSelected="1" topLeftCell="A29" workbookViewId="0">
      <selection activeCell="I23" sqref="I23"/>
    </sheetView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254</v>
      </c>
    </row>
    <row r="5" spans="1:11" ht="13.2" x14ac:dyDescent="0.25">
      <c r="B5" s="2" t="s">
        <v>19</v>
      </c>
      <c r="E5" s="2" t="s">
        <v>20</v>
      </c>
      <c r="H5" s="3" t="s">
        <v>21</v>
      </c>
    </row>
    <row r="6" spans="1:11" ht="13.2" x14ac:dyDescent="0.25">
      <c r="B6" s="2" t="s">
        <v>22</v>
      </c>
      <c r="E6" s="2" t="s">
        <v>9</v>
      </c>
    </row>
    <row r="7" spans="1:11" ht="13.2" x14ac:dyDescent="0.25">
      <c r="B7" s="2" t="s">
        <v>23</v>
      </c>
    </row>
    <row r="8" spans="1:11" ht="13.2" x14ac:dyDescent="0.25">
      <c r="B8" s="3" t="s">
        <v>24</v>
      </c>
      <c r="C8" s="2" t="s">
        <v>25</v>
      </c>
    </row>
    <row r="9" spans="1:11" ht="13.2" x14ac:dyDescent="0.25">
      <c r="B9" s="3" t="s">
        <v>26</v>
      </c>
    </row>
    <row r="10" spans="1:11" ht="13.2" x14ac:dyDescent="0.25">
      <c r="B10" s="3" t="s">
        <v>27</v>
      </c>
      <c r="C10" s="2" t="s">
        <v>28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29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30</v>
      </c>
      <c r="B16" s="2" t="s">
        <v>1</v>
      </c>
      <c r="D16" s="1" t="s">
        <v>31</v>
      </c>
      <c r="E16" s="2" t="s">
        <v>1</v>
      </c>
      <c r="G16" s="1" t="s">
        <v>32</v>
      </c>
      <c r="H16" s="2" t="s">
        <v>1</v>
      </c>
      <c r="J16" s="1" t="s">
        <v>33</v>
      </c>
      <c r="K16" s="2" t="s">
        <v>1</v>
      </c>
    </row>
    <row r="17" spans="1:11" ht="13.2" x14ac:dyDescent="0.25">
      <c r="B17" s="2" t="s">
        <v>34</v>
      </c>
      <c r="E17" s="2" t="s">
        <v>35</v>
      </c>
      <c r="H17" s="2" t="s">
        <v>22</v>
      </c>
      <c r="K17" s="2" t="s">
        <v>18</v>
      </c>
    </row>
    <row r="18" spans="1:11" ht="13.2" x14ac:dyDescent="0.25">
      <c r="B18" s="2" t="s">
        <v>36</v>
      </c>
      <c r="E18" s="2" t="s">
        <v>9</v>
      </c>
      <c r="H18" s="2" t="s">
        <v>18</v>
      </c>
      <c r="K18" s="2" t="s">
        <v>29</v>
      </c>
    </row>
    <row r="19" spans="1:11" ht="13.2" x14ac:dyDescent="0.25">
      <c r="B19" s="2" t="s">
        <v>37</v>
      </c>
      <c r="E19" s="2" t="s">
        <v>8</v>
      </c>
      <c r="H19" s="2" t="s">
        <v>29</v>
      </c>
      <c r="K19" s="3" t="s">
        <v>38</v>
      </c>
    </row>
    <row r="20" spans="1:11" ht="13.2" x14ac:dyDescent="0.25">
      <c r="B20" s="2" t="s">
        <v>39</v>
      </c>
      <c r="E20" s="2" t="s">
        <v>17</v>
      </c>
      <c r="H20" s="3" t="s">
        <v>38</v>
      </c>
    </row>
    <row r="21" spans="1:11" ht="13.2" x14ac:dyDescent="0.25">
      <c r="E21" s="2" t="s">
        <v>20</v>
      </c>
    </row>
    <row r="22" spans="1:11" ht="13.2" x14ac:dyDescent="0.25">
      <c r="A22" s="5" t="s">
        <v>40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41</v>
      </c>
    </row>
    <row r="27" spans="1:11" ht="13.2" x14ac:dyDescent="0.25">
      <c r="B27" s="2" t="s">
        <v>42</v>
      </c>
    </row>
    <row r="28" spans="1:11" ht="13.2" x14ac:dyDescent="0.25">
      <c r="B28" s="2" t="s">
        <v>43</v>
      </c>
    </row>
    <row r="29" spans="1:11" ht="13.2" x14ac:dyDescent="0.25">
      <c r="B29" s="2" t="s">
        <v>18</v>
      </c>
    </row>
    <row r="31" spans="1:11" ht="13.2" x14ac:dyDescent="0.25">
      <c r="A31" s="5" t="s">
        <v>44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45</v>
      </c>
    </row>
    <row r="34" spans="2:2" ht="13.2" x14ac:dyDescent="0.25">
      <c r="B34" s="2" t="s">
        <v>46</v>
      </c>
    </row>
    <row r="35" spans="2:2" ht="13.2" x14ac:dyDescent="0.25">
      <c r="B35" s="2" t="s">
        <v>47</v>
      </c>
    </row>
    <row r="36" spans="2:2" ht="13.2" x14ac:dyDescent="0.25">
      <c r="B36" s="2" t="s">
        <v>48</v>
      </c>
    </row>
    <row r="37" spans="2:2" ht="13.2" x14ac:dyDescent="0.25">
      <c r="B37" s="2" t="s">
        <v>49</v>
      </c>
    </row>
    <row r="38" spans="2:2" ht="13.2" x14ac:dyDescent="0.25">
      <c r="B38" s="2" t="s">
        <v>50</v>
      </c>
    </row>
    <row r="39" spans="2:2" ht="13.2" x14ac:dyDescent="0.25">
      <c r="B3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128</v>
      </c>
      <c r="B1" s="12" t="s">
        <v>129</v>
      </c>
      <c r="C1" s="12" t="s">
        <v>130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131</v>
      </c>
      <c r="C2" s="16" t="s">
        <v>132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133</v>
      </c>
      <c r="C3" s="17" t="s">
        <v>134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140</v>
      </c>
      <c r="C12" s="17" t="s">
        <v>141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143</v>
      </c>
      <c r="C14" s="17" t="s">
        <v>144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146</v>
      </c>
      <c r="B31" s="6" t="s">
        <v>147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146</v>
      </c>
      <c r="B32" s="6" t="s">
        <v>148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146</v>
      </c>
      <c r="B33" s="6" t="s">
        <v>149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146</v>
      </c>
      <c r="B34" s="6" t="s">
        <v>150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146</v>
      </c>
      <c r="B35" s="6" t="s">
        <v>151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146</v>
      </c>
      <c r="B36" s="6" t="s">
        <v>152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146</v>
      </c>
      <c r="B37" s="6" t="s">
        <v>153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195</v>
      </c>
      <c r="B1" s="17" t="s">
        <v>196</v>
      </c>
      <c r="C1" s="17" t="s">
        <v>197</v>
      </c>
      <c r="D1" s="17" t="s">
        <v>198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199</v>
      </c>
    </row>
    <row r="3" spans="1:26" ht="13.2" x14ac:dyDescent="0.25">
      <c r="D3" s="2" t="s">
        <v>200</v>
      </c>
    </row>
    <row r="4" spans="1:26" ht="13.2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11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11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">
        <v>253</v>
      </c>
      <c r="K2" s="2" t="s">
        <v>202</v>
      </c>
    </row>
    <row r="3" spans="1:11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203</v>
      </c>
    </row>
    <row r="4" spans="1:11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(type,keymap, valueen, valuevi) values ('ROLE','R3','Patient', 'Bệnh nhân', '0000-00-00 00:00:02' ); </v>
      </c>
      <c r="K4" s="2" t="s">
        <v>204</v>
      </c>
    </row>
    <row r="5" spans="1:11" x14ac:dyDescent="0.25">
      <c r="A5" s="8"/>
      <c r="B5" s="8"/>
      <c r="C5" s="8"/>
      <c r="D5" s="8"/>
      <c r="K5" s="2" t="s">
        <v>205</v>
      </c>
    </row>
    <row r="6" spans="1:11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206</v>
      </c>
    </row>
    <row r="7" spans="1:11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(type,keymap, valueen, valuevi) values ('STATUS','S2','Confirmed', 'Đã xác nhận', '0000-00-00 00:00:05' ); </v>
      </c>
      <c r="K7" s="2" t="s">
        <v>207</v>
      </c>
    </row>
    <row r="8" spans="1:11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(type,keymap, valueen, valuevi) values ('STATUS','S3','Done', 'Đã khám xong', '0000-00-00 00:00:06' ); </v>
      </c>
      <c r="K8" s="2" t="s">
        <v>208</v>
      </c>
    </row>
    <row r="9" spans="1:11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(type,keymap, valueen, valuevi) values ('STATUS','S4','Cancel', 'Đã hủy', '0000-00-00 00:00:07' ); </v>
      </c>
      <c r="K9" s="2" t="s">
        <v>209</v>
      </c>
    </row>
    <row r="10" spans="1:11" x14ac:dyDescent="0.25">
      <c r="A10" s="8"/>
      <c r="B10" s="8"/>
      <c r="C10" s="8"/>
      <c r="D10" s="8"/>
      <c r="K10" s="2" t="s">
        <v>210</v>
      </c>
    </row>
    <row r="11" spans="1:11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211</v>
      </c>
    </row>
    <row r="12" spans="1:11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(type,keymap, valueen, valuevi) values ('TIME','T2','9:00 AM - 10:00 AM', '9:00 - 10:00', '0000-00-00 00:00:10' ); </v>
      </c>
      <c r="K12" s="2" t="s">
        <v>212</v>
      </c>
    </row>
    <row r="13" spans="1:11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(type,keymap, valueen, valuevi) values ('TIME','T3','10:00 AM - 11:00 AM', '10:00 - 11:00', '0000-00-00 00:00:11' ); </v>
      </c>
      <c r="K13" s="2" t="s">
        <v>213</v>
      </c>
    </row>
    <row r="14" spans="1:11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(type,keymap, valueen, valuevi) values ('TIME','T4','11:00 AM - 0:00 PM', '11:00 - 12:00', '0000-00-00 00:00:12' ); </v>
      </c>
      <c r="K14" s="2" t="s">
        <v>214</v>
      </c>
    </row>
    <row r="15" spans="1:11" x14ac:dyDescent="0.25">
      <c r="A15" s="8"/>
      <c r="B15" s="9"/>
      <c r="C15" s="8"/>
      <c r="D15" s="8"/>
      <c r="K15" s="2" t="s">
        <v>215</v>
      </c>
    </row>
    <row r="16" spans="1:11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216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(type,keymap, valueen, valuevi) values ('TIME','T6','2:00 PM - 3:00 PM', '14:00 - 15:00', '0000-00-00 00:00:15' ); </v>
      </c>
      <c r="K17" s="2" t="s">
        <v>217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(type,keymap, valueen, valuevi) values ('TIME','T7','3:00 PM - 4:00 PM', '15:00 - 16:00', '0000-00-00 00:00:16' ); </v>
      </c>
      <c r="K18" s="2" t="s">
        <v>218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(type,keymap, valueen, valuevi) values ('TIME','T8','4:00 PM - 5:00 PM', '16:00 - 17:00', '0000-00-00 00:00:17' ); </v>
      </c>
      <c r="K19" s="2" t="s">
        <v>219</v>
      </c>
    </row>
    <row r="20" spans="1:26" x14ac:dyDescent="0.25">
      <c r="A20" s="8"/>
      <c r="B20" s="8"/>
      <c r="C20" s="8"/>
      <c r="D20" s="8"/>
      <c r="E20" s="7" t="str">
        <f t="shared" si="3"/>
        <v xml:space="preserve">INSERT INTO ALLCODES (type,keymap, valueen, valuevi) values ('','','', '', '0000-00-00 00:00:18' ); </v>
      </c>
      <c r="K20" s="2" t="s">
        <v>220</v>
      </c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si="3"/>
        <v xml:space="preserve">INSERT INTO ALLCODES (type,keymap, valueen, valuevi) values ('POSITION','P0','None', 'Bác sĩ', '0000-00-00 00:00:19' ); </v>
      </c>
      <c r="K21" s="2" t="s">
        <v>221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3"/>
        <v xml:space="preserve">INSERT INTO ALLCODES (type,keymap, valueen, valuevi) values ('POSITION','P1','Master', 'Thạc sĩ', '0000-00-00 00:00:20' ); </v>
      </c>
      <c r="K22" s="2" t="s">
        <v>222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3"/>
        <v xml:space="preserve">INSERT INTO ALLCODES (type,keymap, valueen, valuevi) values ('POSITION','P2','Doctor', 'Tiến sĩ', '0000-00-00 00:00:21' ); </v>
      </c>
      <c r="K23" s="2" t="s">
        <v>223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3"/>
        <v xml:space="preserve">INSERT INTO ALLCODES (type,keymap, valueen, valuevi) values ('POSITION','P3','Associate Professor', 'Phó giáo sư', '0000-00-00 00:00:22' ); </v>
      </c>
      <c r="K24" s="2" t="s">
        <v>224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3"/>
        <v xml:space="preserve">INSERT INTO ALLCODES (type,keymap, valueen, valuevi) values ('POSITION','P4','Professor', 'Giáo sư', '0000-00-00 00:00:23' ); </v>
      </c>
      <c r="K25" s="2" t="s">
        <v>225</v>
      </c>
    </row>
    <row r="26" spans="1:26" x14ac:dyDescent="0.25">
      <c r="A26" s="6"/>
      <c r="B26" s="6"/>
      <c r="C26" s="8"/>
      <c r="D26" s="8"/>
      <c r="E26" s="7" t="str">
        <f t="shared" si="3"/>
        <v xml:space="preserve">INSERT INTO ALLCODES (type,keymap, valueen, valuevi) values ('','','', '', '0000-00-00 00:00:24' ); </v>
      </c>
      <c r="K26" s="2" t="s">
        <v>226</v>
      </c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si="3"/>
        <v xml:space="preserve">INSERT INTO ALLCODES (type,keymap, valueen, valuevi) values ('GENDER','M','Male', 'Nam', '0000-00-00 00:00:25' ); </v>
      </c>
      <c r="K27" s="2" t="s">
        <v>227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3"/>
        <v xml:space="preserve"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3"/>
        <v xml:space="preserve"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229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7" t="str">
        <f t="shared" si="3"/>
        <v xml:space="preserve">INSERT INTO ALLCODES (type,keymap, valueen, valuevi) values ('','','', '', '0000-00-00 00:00:28' ); </v>
      </c>
      <c r="K30" s="2" t="s">
        <v>230</v>
      </c>
    </row>
    <row r="31" spans="1:26" x14ac:dyDescent="0.25">
      <c r="A31" s="6" t="s">
        <v>146</v>
      </c>
      <c r="B31" s="6" t="s">
        <v>147</v>
      </c>
      <c r="C31" s="6">
        <v>10</v>
      </c>
      <c r="D31" s="6">
        <v>200000</v>
      </c>
      <c r="E31" s="7" t="str">
        <f t="shared" si="3"/>
        <v xml:space="preserve">INSERT INTO ALLCODES (type,keymap, valueen, valuevi) values ('PRICE','PRI1','10', '200000', '0000-00-00 00:00:29' ); </v>
      </c>
      <c r="K31" s="2" t="s">
        <v>231</v>
      </c>
    </row>
    <row r="32" spans="1:26" x14ac:dyDescent="0.25">
      <c r="A32" s="6" t="s">
        <v>146</v>
      </c>
      <c r="B32" s="6" t="s">
        <v>148</v>
      </c>
      <c r="C32" s="6">
        <v>15</v>
      </c>
      <c r="D32" s="6">
        <v>250000</v>
      </c>
      <c r="E32" s="7" t="str">
        <f t="shared" si="3"/>
        <v xml:space="preserve">INSERT INTO ALLCODES (type,keymap, valueen, valuevi) values ('PRICE','PRI2','15', '250000', '0000-00-00 00:00:30' ); </v>
      </c>
      <c r="K32" s="2" t="s">
        <v>232</v>
      </c>
    </row>
    <row r="33" spans="1:11" x14ac:dyDescent="0.25">
      <c r="A33" s="6" t="s">
        <v>146</v>
      </c>
      <c r="B33" s="6" t="s">
        <v>149</v>
      </c>
      <c r="C33" s="6">
        <v>20</v>
      </c>
      <c r="D33" s="6">
        <v>300000</v>
      </c>
      <c r="E33" s="7" t="str">
        <f t="shared" si="3"/>
        <v xml:space="preserve">INSERT INTO ALLCODES (type,keymap, valueen, valuevi) values ('PRICE','PRI3','20', '300000', '0000-00-00 00:00:31' ); </v>
      </c>
      <c r="K33" s="2" t="s">
        <v>233</v>
      </c>
    </row>
    <row r="34" spans="1:11" x14ac:dyDescent="0.25">
      <c r="A34" s="6" t="s">
        <v>146</v>
      </c>
      <c r="B34" s="6" t="s">
        <v>150</v>
      </c>
      <c r="C34" s="6">
        <v>25</v>
      </c>
      <c r="D34" s="6">
        <v>350000</v>
      </c>
      <c r="E34" s="7" t="str">
        <f t="shared" si="3"/>
        <v xml:space="preserve">INSERT INTO ALLCODES (type,keymap, valueen, valuevi) values ('PRICE','PRI4','25', '350000', '0000-00-00 00:00:32' ); </v>
      </c>
      <c r="K34" s="2" t="s">
        <v>234</v>
      </c>
    </row>
    <row r="35" spans="1:11" x14ac:dyDescent="0.25">
      <c r="A35" s="6" t="s">
        <v>146</v>
      </c>
      <c r="B35" s="6" t="s">
        <v>151</v>
      </c>
      <c r="C35" s="6">
        <v>30</v>
      </c>
      <c r="D35" s="6">
        <v>400000</v>
      </c>
      <c r="E35" s="7" t="str">
        <f t="shared" si="3"/>
        <v xml:space="preserve">INSERT INTO ALLCODES (type,keymap, valueen, valuevi) values ('PRICE','PRI5','30', '400000', '0000-00-00 00:00:33' ); </v>
      </c>
      <c r="K35" s="2" t="s">
        <v>235</v>
      </c>
    </row>
    <row r="36" spans="1:11" x14ac:dyDescent="0.25">
      <c r="A36" s="6" t="s">
        <v>146</v>
      </c>
      <c r="B36" s="6" t="s">
        <v>152</v>
      </c>
      <c r="C36" s="6">
        <v>35</v>
      </c>
      <c r="D36" s="6">
        <v>450000</v>
      </c>
      <c r="E36" s="7" t="str">
        <f t="shared" si="3"/>
        <v xml:space="preserve">INSERT INTO ALLCODES (type,keymap, valueen, valuevi) values ('PRICE','PRI6','35', '450000', '0000-00-00 00:00:34' ); </v>
      </c>
      <c r="K36" s="2" t="s">
        <v>236</v>
      </c>
    </row>
    <row r="37" spans="1:11" x14ac:dyDescent="0.25">
      <c r="A37" s="6" t="s">
        <v>146</v>
      </c>
      <c r="B37" s="6" t="s">
        <v>153</v>
      </c>
      <c r="C37" s="6">
        <v>40</v>
      </c>
      <c r="D37" s="6">
        <v>500000</v>
      </c>
      <c r="E37" s="7" t="str">
        <f t="shared" si="3"/>
        <v xml:space="preserve">INSERT INTO ALLCODES (type,keymap, valueen, valuevi) values ('PRICE','PRI7','40', '500000', '0000-00-00 00:00:35' ); </v>
      </c>
      <c r="K37" s="2" t="s">
        <v>237</v>
      </c>
    </row>
    <row r="38" spans="1:11" x14ac:dyDescent="0.25">
      <c r="A38" s="8"/>
      <c r="B38" s="8"/>
      <c r="C38" s="8"/>
      <c r="D38" s="8"/>
      <c r="E38" s="7" t="str">
        <f t="shared" si="3"/>
        <v xml:space="preserve">INSERT INTO ALLCODES (type,keymap, valueen, valuevi) values ('','','', '', '0000-00-00 00:00:36' ); </v>
      </c>
      <c r="K38" s="2" t="s">
        <v>238</v>
      </c>
    </row>
    <row r="39" spans="1:11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7" t="str">
        <f t="shared" si="3"/>
        <v xml:space="preserve">INSERT INTO ALLCODES (type,keymap, valueen, valuevi) values ('PAYMENT','PAY1','Cash', 'Tiền mặt', '0000-00-00 00:00:37' ); </v>
      </c>
      <c r="K39" s="2" t="s">
        <v>239</v>
      </c>
    </row>
    <row r="40" spans="1:11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7" t="str">
        <f t="shared" si="3"/>
        <v xml:space="preserve">INSERT INTO ALLCODES (type,keymap, valueen, valuevi) values ('PAYMENT','PAY2','Credit card', 'Thẻ ATM', '0000-00-00 00:00:38' ); </v>
      </c>
      <c r="K40" s="2" t="s">
        <v>240</v>
      </c>
    </row>
    <row r="41" spans="1:11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7" t="str">
        <f t="shared" si="3"/>
        <v xml:space="preserve">INSERT INTO ALLCODES (type,keymap, valueen, valuevi) values ('PAYMENT','PAY3','All payment method', 'Tất cả', '0000-00-00 00:00:39' ); </v>
      </c>
      <c r="K41" s="2" t="s">
        <v>241</v>
      </c>
    </row>
    <row r="42" spans="1:11" x14ac:dyDescent="0.25">
      <c r="A42" s="8"/>
      <c r="B42" s="8"/>
      <c r="C42" s="8"/>
      <c r="D42" s="8"/>
      <c r="E42" s="7" t="str">
        <f t="shared" si="3"/>
        <v xml:space="preserve">INSERT INTO ALLCODES (type,keymap, valueen, valuevi) values ('','','', '', '0000-00-00 00:00:40' ); </v>
      </c>
      <c r="K42" s="2" t="s">
        <v>242</v>
      </c>
    </row>
    <row r="43" spans="1:11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7" t="str">
        <f t="shared" si="3"/>
        <v xml:space="preserve">INSERT INTO ALLCODES (type,keymap, valueen, valuevi) values ('PROVINCE','PRO1','Ha Noi', 'Hà Nội', '0000-00-00 00:00:41' ); </v>
      </c>
      <c r="K43" s="2" t="s">
        <v>243</v>
      </c>
    </row>
    <row r="44" spans="1:11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7" t="str">
        <f t="shared" si="3"/>
        <v xml:space="preserve">INSERT INTO ALLCODES (type,keymap, valueen, valuevi) values ('PROVINCE','PRO2','Ho Chi Minh', 'Hồ Chí Minh', '0000-00-00 00:00:42' ); </v>
      </c>
      <c r="K44" s="2" t="s">
        <v>244</v>
      </c>
    </row>
    <row r="45" spans="1:11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7" t="str">
        <f t="shared" si="3"/>
        <v xml:space="preserve">INSERT INTO ALLCODES (type,keymap, valueen, valuevi) values ('PROVINCE','PRO3','Da Nang', 'Đà Nẵng', '0000-00-00 00:00:43' ); </v>
      </c>
      <c r="K45" s="2" t="s">
        <v>245</v>
      </c>
    </row>
    <row r="46" spans="1:11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7" t="str">
        <f t="shared" si="3"/>
        <v xml:space="preserve">INSERT INTO ALLCODES (type,keymap, valueen, valuevi) values ('PROVINCE','PRO4','Can Tho', 'Cần Thơ', '0000-00-00 00:00:44' ); </v>
      </c>
      <c r="K46" s="2" t="s">
        <v>246</v>
      </c>
    </row>
    <row r="47" spans="1:11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7" t="str">
        <f t="shared" si="3"/>
        <v xml:space="preserve">INSERT INTO ALLCODES (type,keymap, valueen, valuevi) values ('PROVINCE','PRO5','Binh Duong', 'Bình Dương', '0000-00-00 00:00:45' ); </v>
      </c>
      <c r="K47" s="2" t="s">
        <v>247</v>
      </c>
    </row>
    <row r="48" spans="1:11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7" t="str">
        <f t="shared" si="3"/>
        <v xml:space="preserve">INSERT INTO ALLCODES (type,keymap, valueen, valuevi) values ('PROVINCE','PRO6','Dong Nai', 'Đồng Nai', '0000-00-00 00:00:46' ); </v>
      </c>
      <c r="K48" s="2" t="s">
        <v>248</v>
      </c>
    </row>
    <row r="49" spans="1:11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7" t="str">
        <f t="shared" si="3"/>
        <v xml:space="preserve">INSERT INTO ALLCODES (type,keymap, valueen, valuevi) values ('PROVINCE','PRO7','Quang Ninh', 'Quảng Ninh', '0000-00-00 00:00:47' ); </v>
      </c>
      <c r="K49" s="2" t="s">
        <v>249</v>
      </c>
    </row>
    <row r="50" spans="1:11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7" t="str">
        <f t="shared" si="3"/>
        <v xml:space="preserve">INSERT INTO ALLCODES (type,keymap, valueen, valuevi) values ('PROVINCE','PRO8','Hue', 'Thừa Thiên Huế', '0000-00-00 00:00:48' ); </v>
      </c>
      <c r="K50" s="2" t="s">
        <v>250</v>
      </c>
    </row>
    <row r="51" spans="1:11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7" t="str">
        <f t="shared" si="3"/>
        <v xml:space="preserve">INSERT INTO ALLCODES (type,keymap, valueen, valuevi) values ('PROVINCE','PRO9','Quang Binh', 'Quảng Bình', '0000-00-00 00:00:49' ); </v>
      </c>
      <c r="K51" s="2" t="s">
        <v>251</v>
      </c>
    </row>
    <row r="52" spans="1:11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7" t="str">
        <f t="shared" si="3"/>
        <v xml:space="preserve">INSERT INTO ALLCODES (type,keymap, valueen, valuevi) values ('PROVINCE','PRO10','Khanh Hoa', 'Khánh Hòa', '0000-00-00 00:00:50' ); </v>
      </c>
      <c r="K52" s="2" t="s">
        <v>252</v>
      </c>
    </row>
    <row r="53" spans="1:11" x14ac:dyDescent="0.25">
      <c r="A53" s="8"/>
      <c r="B53" s="8"/>
      <c r="C53" s="8"/>
      <c r="D53" s="8"/>
    </row>
    <row r="54" spans="1:11" x14ac:dyDescent="0.25">
      <c r="A54" s="8"/>
      <c r="B54" s="8"/>
      <c r="C54" s="8"/>
      <c r="D54" s="8"/>
    </row>
    <row r="55" spans="1:11" x14ac:dyDescent="0.25">
      <c r="A55" s="8"/>
      <c r="B55" s="8"/>
      <c r="C55" s="8"/>
      <c r="D55" s="8"/>
    </row>
    <row r="56" spans="1:11" x14ac:dyDescent="0.25">
      <c r="A56" s="8"/>
      <c r="B56" s="8"/>
      <c r="C56" s="8"/>
      <c r="D56" s="8"/>
    </row>
    <row r="57" spans="1:11" x14ac:dyDescent="0.25">
      <c r="A57" s="8"/>
      <c r="B57" s="8"/>
      <c r="C57" s="8"/>
      <c r="D57" s="8"/>
    </row>
    <row r="58" spans="1:11" x14ac:dyDescent="0.25">
      <c r="A58" s="8"/>
      <c r="B58" s="8"/>
      <c r="C58" s="8"/>
      <c r="D58" s="8"/>
    </row>
    <row r="59" spans="1:11" x14ac:dyDescent="0.25">
      <c r="A59" s="8"/>
      <c r="B59" s="8"/>
      <c r="C59" s="8"/>
      <c r="D59" s="8"/>
    </row>
    <row r="60" spans="1:11" x14ac:dyDescent="0.25">
      <c r="A60" s="8"/>
      <c r="B60" s="8"/>
      <c r="C60" s="8"/>
      <c r="D60" s="8"/>
    </row>
    <row r="61" spans="1:11" x14ac:dyDescent="0.25">
      <c r="A61" s="8"/>
      <c r="B61" s="8"/>
      <c r="C61" s="8"/>
      <c r="D61" s="8"/>
    </row>
    <row r="62" spans="1:11" x14ac:dyDescent="0.25">
      <c r="A62" s="8"/>
      <c r="B62" s="8"/>
      <c r="C62" s="8"/>
      <c r="D62" s="8"/>
    </row>
    <row r="63" spans="1:11" x14ac:dyDescent="0.25">
      <c r="A63" s="8"/>
      <c r="B63" s="8"/>
      <c r="C63" s="8"/>
      <c r="D63" s="8"/>
    </row>
    <row r="64" spans="1:11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Tai Phan</dc:creator>
  <cp:lastModifiedBy>Admin</cp:lastModifiedBy>
  <dcterms:modified xsi:type="dcterms:W3CDTF">2022-08-12T04:47:44Z</dcterms:modified>
</cp:coreProperties>
</file>