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eresa.rodrigues\Desktop\ProdOut_Em curso\Certificação\"/>
    </mc:Choice>
  </mc:AlternateContent>
  <xr:revisionPtr revIDLastSave="0" documentId="8_{8AACB328-BA20-4938-847B-491DA2ABC668}" xr6:coauthVersionLast="47" xr6:coauthVersionMax="47" xr10:uidLastSave="{00000000-0000-0000-0000-000000000000}"/>
  <bookViews>
    <workbookView xWindow="-120" yWindow="-120" windowWidth="29040" windowHeight="15720" xr2:uid="{60B624B1-F1DD-457E-85FC-72B897A5895C}"/>
  </bookViews>
  <sheets>
    <sheet name="Folha1" sheetId="1" r:id="rId1"/>
  </sheets>
  <definedNames>
    <definedName name="_xlnm._FilterDatabase" localSheetId="0" hidden="1">Folha1!$A$1:$D$67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<sst xmlns="http://schemas.openxmlformats.org/spreadsheetml/2006/main" count="316" uniqueCount="229">
  <si>
    <t>NOME</t>
  </si>
  <si>
    <t>EMAIL</t>
  </si>
  <si>
    <t>FUNÇÃO</t>
  </si>
  <si>
    <t>INSTITUIÇÃO</t>
  </si>
  <si>
    <t>Francisco Macedo Santos</t>
  </si>
  <si>
    <t>Francisco Macedo Santos &lt;francisco.santos@jeronimo-martins.com&gt;</t>
  </si>
  <si>
    <t>Direcção de Operações</t>
  </si>
  <si>
    <t>JM</t>
  </si>
  <si>
    <t>Sandra Cardoso</t>
  </si>
  <si>
    <t>sandra.cardoso@jeronimo-martins.com</t>
  </si>
  <si>
    <t xml:space="preserve">Diretora Qualidade Operacional Meal Solutions </t>
  </si>
  <si>
    <t>Andreia Dias</t>
  </si>
  <si>
    <t>andreia.dias@jeronimo-martins.com</t>
  </si>
  <si>
    <t>Gestor Sénior Qualidade Operacional - Lojas</t>
  </si>
  <si>
    <t>Susana Paixão</t>
  </si>
  <si>
    <t>susana.paixao@jeronimo-martins.com</t>
  </si>
  <si>
    <r>
      <t>Operational Quality Manager:</t>
    </r>
    <r>
      <rPr>
        <sz val="10"/>
        <color rgb="FF000000"/>
        <rFont val="Avenir Next LT Pro"/>
        <family val="2"/>
      </rPr>
      <t xml:space="preserve"> Recheio e Recheio Masterchef </t>
    </r>
  </si>
  <si>
    <t>RC</t>
  </si>
  <si>
    <t>Monica Coelho</t>
  </si>
  <si>
    <t>monica.coelho@jeronimo-martins.com</t>
  </si>
  <si>
    <t>Gestor Qualidade Operacional • Massas Frescas/Padaria e Pastelaria</t>
  </si>
  <si>
    <t>MF</t>
  </si>
  <si>
    <t>Pedro Lorga</t>
  </si>
  <si>
    <t>Pedro Lorga &lt;pedro.lorga@jeronimo-martins.com&gt;</t>
  </si>
  <si>
    <t>Director Nacional das Cozinhas Centrais</t>
  </si>
  <si>
    <t>Sonia Correia</t>
  </si>
  <si>
    <t>sonia.correia@jeronimo-martins.com</t>
  </si>
  <si>
    <t>District Manager</t>
  </si>
  <si>
    <t>Sofia Tavares</t>
  </si>
  <si>
    <t>carla.tavares@jeronimo-martins.com</t>
  </si>
  <si>
    <t>Dario Ferreira</t>
  </si>
  <si>
    <t>dario.ferreira@jeronimo-martins.com</t>
  </si>
  <si>
    <t>Adelino Coelho</t>
  </si>
  <si>
    <t>adelino.coelho@jeronimo-martins.com</t>
  </si>
  <si>
    <t>Sandra duarte</t>
  </si>
  <si>
    <t>sandra.isabel.duarte@jeronimo-martins.com</t>
  </si>
  <si>
    <t>Anabela Martins</t>
  </si>
  <si>
    <t>anabela.martins@jeronimo-martins.com</t>
  </si>
  <si>
    <t>Sandra Falardo</t>
  </si>
  <si>
    <t>sandra.falardo@jeronimo-martins.com</t>
  </si>
  <si>
    <t>Andreia Simões</t>
  </si>
  <si>
    <t>andreia.simoes@jeronimo-martins.com</t>
  </si>
  <si>
    <t>Tiago Lopes</t>
  </si>
  <si>
    <t>tiago.lopes@jeronimo-martins.com</t>
  </si>
  <si>
    <t>Sara Canasteiro</t>
  </si>
  <si>
    <t>sara.canastreiro@jeronimo-martins.com</t>
  </si>
  <si>
    <t>Carlos Silva</t>
  </si>
  <si>
    <t>carlos.manuel.silva@jeronimo-martins.com</t>
  </si>
  <si>
    <t>Claudio Moreno</t>
  </si>
  <si>
    <t>claudio.moreno@jeronimo-martins.com</t>
  </si>
  <si>
    <t>Director de Operações Adjunto Desenvolvimento de Negócio</t>
  </si>
  <si>
    <t xml:space="preserve">Inês Ramos </t>
  </si>
  <si>
    <t>ines.ramos@jeronimo-martins.com</t>
  </si>
  <si>
    <t>Gestora Operacional Segurança no Trabalho</t>
  </si>
  <si>
    <t>Susana Antunes</t>
  </si>
  <si>
    <t>susana.antunes@jeronimo-martins.com</t>
  </si>
  <si>
    <t>Susana Jardim</t>
  </si>
  <si>
    <t>susana.jardim@jeronimo-martins.com</t>
  </si>
  <si>
    <t>Beatriz Santos</t>
  </si>
  <si>
    <t>beatriz.santos@jeronimo-martins.com</t>
  </si>
  <si>
    <t xml:space="preserve">
Gestão de Marca e Digital
Marketing Meal Solutions</t>
  </si>
  <si>
    <t>Claudia Almeida</t>
  </si>
  <si>
    <t>claudia.almeida@jeronimo-martins.com</t>
  </si>
  <si>
    <t>Gestora Oper. Meal Solutions Região Norte</t>
  </si>
  <si>
    <t>Felicidade Ferreira</t>
  </si>
  <si>
    <t>maria.felicidade.ferreira@jeronimo-martins.com</t>
  </si>
  <si>
    <t>Carla Roberto</t>
  </si>
  <si>
    <t>carla.roberto@jeronimo-martins.com</t>
  </si>
  <si>
    <t xml:space="preserve">Gestora Operacional Meal Solutions Área Metropolitana de Lisboa </t>
  </si>
  <si>
    <t>Vera Baptista</t>
  </si>
  <si>
    <t>vera.baptista@jeronimo-martins.com</t>
  </si>
  <si>
    <t>Nelson Guerreiro</t>
  </si>
  <si>
    <t>nelson.guerreiro@jeronimo-martins.com</t>
  </si>
  <si>
    <t>Gestora Operacional Meal Solutions Região Sul</t>
  </si>
  <si>
    <t>José Mesquita</t>
  </si>
  <si>
    <t>jose.domingos.mesquita@jeronimo-martins.com</t>
  </si>
  <si>
    <t>Formador/Supervisor Meal Solutions Área Metropolitana de Lisboa</t>
  </si>
  <si>
    <t>Micaela Cunha ( Lidosol)</t>
  </si>
  <si>
    <t>micaela.cunha@jeronimo-martins.com</t>
  </si>
  <si>
    <t>Controlo Operacional e Financeiro</t>
  </si>
  <si>
    <t>Gonçalo Lopes ( Lidool)</t>
  </si>
  <si>
    <t>fernando.goncalo.lopes@jeronimo-martins.com</t>
  </si>
  <si>
    <t>District Junior Manager</t>
  </si>
  <si>
    <t>Ricardo Pedroso (Açores)</t>
  </si>
  <si>
    <t>ricardo.pedroso@jeronimo-martins.com</t>
  </si>
  <si>
    <t>Director Operações Coordenador Pingo Doce Açores</t>
  </si>
  <si>
    <t>Manuela Gouveia</t>
  </si>
  <si>
    <t>manuela.gouveia@jeronimo-martins.com</t>
  </si>
  <si>
    <t>Directora de Loja - PD Braga - Hiper</t>
  </si>
  <si>
    <t>Leonel Gomes</t>
  </si>
  <si>
    <t>leonel.gomes@jeronimo-martins.com</t>
  </si>
  <si>
    <t>Director de Loja - PD Forum Sintra</t>
  </si>
  <si>
    <t>Ruben Santos</t>
  </si>
  <si>
    <t>ruben.goncalo.santos@jeronimo-martins.com</t>
  </si>
  <si>
    <t>Formador da Meal Solutions ( Café e Bolos / Restaurante)</t>
  </si>
  <si>
    <t>Sofia Leitão</t>
  </si>
  <si>
    <t>sofia.leitao@jeronimo-martins.com</t>
  </si>
  <si>
    <t>Coordenadora Segurança e Higiene no Trabalho</t>
  </si>
  <si>
    <t>Teresa Monteiro</t>
  </si>
  <si>
    <t>teresa.isabel.monteiro@jeronimo-martins.com</t>
  </si>
  <si>
    <t>Gestora Operacional MS Área Metropolitana de Lisboa</t>
  </si>
  <si>
    <t>Sandra Correia</t>
  </si>
  <si>
    <t>sandra.vieira.correia@jeronimo-martins.com</t>
  </si>
  <si>
    <t>Bruno Reboredo</t>
  </si>
  <si>
    <t>bruno.reboredo@jeronimo-martins.com</t>
  </si>
  <si>
    <t>Controlador Stocks EPI e FAR</t>
  </si>
  <si>
    <t>António Almeida</t>
  </si>
  <si>
    <t>antonio.almeida@jeronimo-martins.com</t>
  </si>
  <si>
    <t>District Manager Franchising e PD&amp;GO</t>
  </si>
  <si>
    <t>Luis Pereira</t>
  </si>
  <si>
    <t>luis.pereira@jeronimo-martins.com</t>
  </si>
  <si>
    <t>Diretor Operacional da Meal Solutions</t>
  </si>
  <si>
    <t>Carlos Cortez</t>
  </si>
  <si>
    <t>carlos.cortez@jeronimo-martins.com</t>
  </si>
  <si>
    <t>Store Infrastructure Operational Manager</t>
  </si>
  <si>
    <t>Rodrigo Lourenço</t>
  </si>
  <si>
    <t>rodrigo.lourenco@jeronimo-martins.com</t>
  </si>
  <si>
    <t>Aquaculture Operations Director</t>
  </si>
  <si>
    <t>Fatima Loureiro</t>
  </si>
  <si>
    <t>fatima.loureiro@jeronimo-martins.com</t>
  </si>
  <si>
    <t>Direção de Comunicação e Responsabilidade Corporativas</t>
  </si>
  <si>
    <t>Luisa Dias</t>
  </si>
  <si>
    <t>luisa.dias@jeronimo-martins.com</t>
  </si>
  <si>
    <t>Area Financeira</t>
  </si>
  <si>
    <t xml:space="preserve">Angela Fernandes </t>
  </si>
  <si>
    <t>angela.fernandes@fundacao-jeronimomartins.com</t>
  </si>
  <si>
    <t>Fundação Jeronimo Martins</t>
  </si>
  <si>
    <t>FUNDAÇÃO JM</t>
  </si>
  <si>
    <t>Sara Vieira</t>
  </si>
  <si>
    <t>sara.vieira@jeronimo-martins.com</t>
  </si>
  <si>
    <t>Gestora Operacional de Marketing </t>
  </si>
  <si>
    <t>RECHEIO</t>
  </si>
  <si>
    <t>Natalia Jesus</t>
  </si>
  <si>
    <t>natalia.jesus@jeronimo-martins.com</t>
  </si>
  <si>
    <t>Assistente Director de Relações Institucionais &amp; CLEO</t>
  </si>
  <si>
    <t>Liliana Marote</t>
  </si>
  <si>
    <t>liliana.marote@jeronimo-martins.com</t>
  </si>
  <si>
    <t>Gestor Operacional Marketing</t>
  </si>
  <si>
    <t>LIDOSOL</t>
  </si>
  <si>
    <t>Susana Norton</t>
  </si>
  <si>
    <t>snorton@ffms.pt</t>
  </si>
  <si>
    <t>Head de Reporting, Projetos Especiais e Publicações</t>
  </si>
  <si>
    <t>Fundação Francisco Manuel dos Santos</t>
  </si>
  <si>
    <t>Sandra Barruncho</t>
  </si>
  <si>
    <t>Sandra.Barruncho@jeronimo-martins.com</t>
  </si>
  <si>
    <t xml:space="preserve">Segurança e Saúde no Trabalho </t>
  </si>
  <si>
    <t>Cláudia Veloso</t>
  </si>
  <si>
    <t>claudia.veloso@jeronimo-martins.com</t>
  </si>
  <si>
    <t>Strategic &amp; Expats | Global Office</t>
  </si>
  <si>
    <t>Andreia Santos</t>
  </si>
  <si>
    <t>andreia.albuquerque.santos@jeronimo-martins.com</t>
  </si>
  <si>
    <t>Meal Solutions</t>
  </si>
  <si>
    <t>Helder Pereria</t>
  </si>
  <si>
    <t>helder.pereira@jeronimo-martins.com</t>
  </si>
  <si>
    <t>Controller Operacional Financeiro Franchising e PD&amp;GO</t>
  </si>
  <si>
    <t xml:space="preserve">Paula Botelho </t>
  </si>
  <si>
    <t>paula.botelho@jeronimo-martins.com</t>
  </si>
  <si>
    <t>Controller Operacional Região Norte</t>
  </si>
  <si>
    <t xml:space="preserve">Patrícia Ferreira </t>
  </si>
  <si>
    <t>patricia.ferreira@jeronimo-martins.com</t>
  </si>
  <si>
    <t>Coordenador Controlling AML</t>
  </si>
  <si>
    <t>Carla Travanca</t>
  </si>
  <si>
    <t>controller.sintra.hiper@pingodoce.pt</t>
  </si>
  <si>
    <t>Controller Operacional Hiper Sintra</t>
  </si>
  <si>
    <t>Andreia Bento</t>
  </si>
  <si>
    <t>controller.odivelas.hiper@pingodoce.pt</t>
  </si>
  <si>
    <t>Controller Operacional Hiper Odivelas</t>
  </si>
  <si>
    <t>João Henriques</t>
  </si>
  <si>
    <t>director.psadriao@pingodoce.pt</t>
  </si>
  <si>
    <t>Diretor Loja Mega</t>
  </si>
  <si>
    <t xml:space="preserve">Aida Melo </t>
  </si>
  <si>
    <t>aida.melo@jeronimo-martins.com</t>
  </si>
  <si>
    <t>Gestor de Controlo Operacional RCH</t>
  </si>
  <si>
    <t>RCH</t>
  </si>
  <si>
    <t>Ana Brás</t>
  </si>
  <si>
    <t>ana.bras@jeronimo-martins.com</t>
  </si>
  <si>
    <t>PD District Manager Região Sul</t>
  </si>
  <si>
    <t>Rosália Andrade</t>
  </si>
  <si>
    <t>rosalia.andrade@jeronimo-martins.com</t>
  </si>
  <si>
    <t>Analista Ambiente / Environmental Analyst</t>
  </si>
  <si>
    <t>Rita Sesinando</t>
  </si>
  <si>
    <t>rita.sesinando@jeronimo-martins.com</t>
  </si>
  <si>
    <t>Gestora Snr. Segurança e Saúde no Trabalho Explorações JM</t>
  </si>
  <si>
    <t>Susana Caldeira</t>
  </si>
  <si>
    <t>susana.caldeira@jeronimo-martins.com</t>
  </si>
  <si>
    <t>Rui Santos</t>
  </si>
  <si>
    <t>rui.pedro.santos@jeronimo-martins.com</t>
  </si>
  <si>
    <t>Manuela Baião</t>
  </si>
  <si>
    <t>manuela.baiao@jeronimo-martins.com</t>
  </si>
  <si>
    <t>Supply Chain - Bazar</t>
  </si>
  <si>
    <t>Joana Afonso</t>
  </si>
  <si>
    <t>joana.afonso@jeronimo-martins.com</t>
  </si>
  <si>
    <t>Gestora Sénior de Produção - Fábrica de Massas Frescas</t>
  </si>
  <si>
    <t>Iola Lopes</t>
  </si>
  <si>
    <t>iola.lopes@jeronimo-martins.com</t>
  </si>
  <si>
    <t>Assistente Recursos Humanos</t>
  </si>
  <si>
    <t>Paulo Martins</t>
  </si>
  <si>
    <t>paulo.alexandre.martins@jeronimo-martins.com</t>
  </si>
  <si>
    <t>Área de Suporte Administrativo / Centro</t>
  </si>
  <si>
    <t>Dina Vieira</t>
  </si>
  <si>
    <t>dina.vieira@jeronimo-martins.com</t>
  </si>
  <si>
    <t>Lidosol - Administrativa</t>
  </si>
  <si>
    <t>Isabel Oliveira</t>
  </si>
  <si>
    <t>pd-cav-chrcp@pingodoce.pt</t>
  </si>
  <si>
    <t>Chefe de Receção | Cozinha Central de Aveiro</t>
  </si>
  <si>
    <t>Sandra Cavaco</t>
  </si>
  <si>
    <t>sandra.nobre@jeronimo-martins.com</t>
  </si>
  <si>
    <t>Gestor Operacional Cozinha Odivelas - Recepção/Expedição</t>
  </si>
  <si>
    <t>Teresa de Sousa</t>
  </si>
  <si>
    <t>pd.02@jeronimo-martins.com</t>
  </si>
  <si>
    <t>Reaprovisionamento – Cozinha Central de Aveiro</t>
  </si>
  <si>
    <t xml:space="preserve">Beatriz Barbosa </t>
  </si>
  <si>
    <t>beatriz.barbosa@jeronimo-martins.com</t>
  </si>
  <si>
    <t>Gestor In&amp;Out Logisitica Norte</t>
  </si>
  <si>
    <t>diogo.alexandre.gomes@jeronimo-martins.com</t>
  </si>
  <si>
    <t>Diogo Gomes</t>
  </si>
  <si>
    <t>Direção Logistica Vila Nova da Rainha</t>
  </si>
  <si>
    <t>silvio.fernandes@jeronimo-martins.com</t>
  </si>
  <si>
    <t>Silvio Fernandes</t>
  </si>
  <si>
    <t>Gestor In&amp;Out Logisitica Algoz</t>
  </si>
  <si>
    <t>José António Teixeira</t>
  </si>
  <si>
    <t>jose.teixeira@jeronimo-martins.com</t>
  </si>
  <si>
    <t>Responsábel Logística</t>
  </si>
  <si>
    <t>Dora Rodrigues</t>
  </si>
  <si>
    <t>Jorge Arantes</t>
  </si>
  <si>
    <t>dora.rodrigues@jeronimo-martins.com</t>
  </si>
  <si>
    <t>Director Cozinha Central Aveiro</t>
  </si>
  <si>
    <t>jorge.manuel.arantes@jeronimo-martins.com</t>
  </si>
  <si>
    <t>Directora Cozinha Central de Odivelas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</si>
</sst>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venir Next LT Pro"/>
      <family val="2"/>
    </font>
    <font>
      <b/>
      <sz val="10"/>
      <color theme="0"/>
      <name val="Avenir Next LT Pro"/>
      <family val="2"/>
    </font>
    <font>
      <u/>
      <sz val="10"/>
      <color theme="10"/>
      <name val="Avenir Next LT Pro"/>
      <family val="2"/>
    </font>
    <font>
      <sz val="10"/>
      <color rgb="FF000000"/>
      <name val="Avenir Next LT Pro"/>
      <family val="2"/>
    </font>
    <font>
      <sz val="10"/>
      <name val="Avenir Next LT Pro"/>
      <family val="2"/>
    </font>
    <font>
      <sz val="10"/>
      <color rgb="FFFF0000"/>
      <name val="Avenir Next LT Pro"/>
      <family val="2"/>
    </font>
  </fonts>
  <fills count="5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4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4" borderId="1" xfId="0" applyFont="1" applyFill="1" applyBorder="1" applyAlignment="1">
      <alignment horizontal="left"/>
    </xf>
    <xf numFmtId="1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vertical="center"/>
    </xf>
    <xf numFmtId="0" fontId="4" fillId="4" borderId="2" xfId="1" applyFont="1" applyFill="1" applyBorder="1"/>
    <xf numFmtId="0" fontId="7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/>
    </xf>
    <xf numFmtId="1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4" fillId="4" borderId="1" xfId="1" applyFont="1" applyFill="1" applyBorder="1" applyAlignment="1">
      <alignment horizontal="left"/>
    </xf>
    <xf numFmtId="0" fontId="4" fillId="4" borderId="0" xfId="1" applyFont="1" applyFill="1"/>
    <xf numFmtId="0" fontId="6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2">
    <cellStyle name="Hiperligaçã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ndreia.dias@jeronimo-martins.com" TargetMode="External"/><Relationship Id="rId18" Type="http://schemas.openxmlformats.org/officeDocument/2006/relationships/hyperlink" Target="mailto:susana.antunes@jeronimo-martins.com" TargetMode="External"/><Relationship Id="rId26" Type="http://schemas.openxmlformats.org/officeDocument/2006/relationships/hyperlink" Target="mailto:micaela.cunha@jeronimo-martins.com" TargetMode="External"/><Relationship Id="rId39" Type="http://schemas.openxmlformats.org/officeDocument/2006/relationships/hyperlink" Target="mailto:liliana.marote@jeronimo-martins.com" TargetMode="External"/><Relationship Id="rId21" Type="http://schemas.openxmlformats.org/officeDocument/2006/relationships/hyperlink" Target="mailto:maria.felicidade.ferreira@jeronimo-martins.com" TargetMode="External"/><Relationship Id="rId34" Type="http://schemas.openxmlformats.org/officeDocument/2006/relationships/hyperlink" Target="mailto:rodrigo.lourenco@jeronimo-martins.com" TargetMode="External"/><Relationship Id="rId42" Type="http://schemas.openxmlformats.org/officeDocument/2006/relationships/hyperlink" Target="mailto:claudia.veloso@jeronimo-martins.com" TargetMode="External"/><Relationship Id="rId47" Type="http://schemas.openxmlformats.org/officeDocument/2006/relationships/hyperlink" Target="mailto:controller.odivelas.hiper@pingodoce.pt" TargetMode="External"/><Relationship Id="rId50" Type="http://schemas.openxmlformats.org/officeDocument/2006/relationships/hyperlink" Target="mailto:ana.bras@jeronimo-martins.com" TargetMode="External"/><Relationship Id="rId55" Type="http://schemas.openxmlformats.org/officeDocument/2006/relationships/hyperlink" Target="mailto:manuela.baiao@jeronimo-martins.com" TargetMode="External"/><Relationship Id="rId63" Type="http://schemas.openxmlformats.org/officeDocument/2006/relationships/hyperlink" Target="mailto:beatriz.barbosa@jeronimo-martins.com" TargetMode="External"/><Relationship Id="rId7" Type="http://schemas.openxmlformats.org/officeDocument/2006/relationships/hyperlink" Target="mailto:leonel.gomes@jeronimo-martins.com" TargetMode="External"/><Relationship Id="rId2" Type="http://schemas.openxmlformats.org/officeDocument/2006/relationships/hyperlink" Target="mailto:tiago.lopes@jeronimo-martins.com" TargetMode="External"/><Relationship Id="rId16" Type="http://schemas.openxmlformats.org/officeDocument/2006/relationships/hyperlink" Target="mailto:claudio.moreno@jeronimo-martins.com" TargetMode="External"/><Relationship Id="rId20" Type="http://schemas.openxmlformats.org/officeDocument/2006/relationships/hyperlink" Target="mailto:claudia.almeida@jeronimo-martins.com" TargetMode="External"/><Relationship Id="rId29" Type="http://schemas.openxmlformats.org/officeDocument/2006/relationships/hyperlink" Target="mailto:teresa.isabel.monteiro@jeronimo-martins.com" TargetMode="External"/><Relationship Id="rId41" Type="http://schemas.openxmlformats.org/officeDocument/2006/relationships/hyperlink" Target="mailto:Sandra.Barruncho@jeronimo-martins.com" TargetMode="External"/><Relationship Id="rId54" Type="http://schemas.openxmlformats.org/officeDocument/2006/relationships/hyperlink" Target="mailto:rui.pedro.santos@jeronimo-martins.com" TargetMode="External"/><Relationship Id="rId62" Type="http://schemas.openxmlformats.org/officeDocument/2006/relationships/hyperlink" Target="mailto:pd.02@jeronimo-martins.com" TargetMode="External"/><Relationship Id="rId1" Type="http://schemas.openxmlformats.org/officeDocument/2006/relationships/hyperlink" Target="mailto:andreia.simoes@jeronimo-martins.com" TargetMode="External"/><Relationship Id="rId6" Type="http://schemas.openxmlformats.org/officeDocument/2006/relationships/hyperlink" Target="mailto:manuela.gouveia@jeronimo-martins.com" TargetMode="External"/><Relationship Id="rId11" Type="http://schemas.openxmlformats.org/officeDocument/2006/relationships/hyperlink" Target="mailto:sandra.cardoso@jeronimo-martins.com" TargetMode="External"/><Relationship Id="rId24" Type="http://schemas.openxmlformats.org/officeDocument/2006/relationships/hyperlink" Target="mailto:nelson.guerreiro@jeronimo-martins.com" TargetMode="External"/><Relationship Id="rId32" Type="http://schemas.openxmlformats.org/officeDocument/2006/relationships/hyperlink" Target="mailto:antonio.almeida@jeronimo-martins.com" TargetMode="External"/><Relationship Id="rId37" Type="http://schemas.openxmlformats.org/officeDocument/2006/relationships/hyperlink" Target="mailto:sara.vieira@jeronimo-martins.com" TargetMode="External"/><Relationship Id="rId40" Type="http://schemas.openxmlformats.org/officeDocument/2006/relationships/hyperlink" Target="mailto:snorton@ffms.pt" TargetMode="External"/><Relationship Id="rId45" Type="http://schemas.openxmlformats.org/officeDocument/2006/relationships/hyperlink" Target="mailto:paula.botelho@jeronimo-martins.com" TargetMode="External"/><Relationship Id="rId53" Type="http://schemas.openxmlformats.org/officeDocument/2006/relationships/hyperlink" Target="mailto:susana.caldeira@jeronimo-martins.com" TargetMode="External"/><Relationship Id="rId58" Type="http://schemas.openxmlformats.org/officeDocument/2006/relationships/hyperlink" Target="mailto:dina.vieira@jeronimo-martins.com" TargetMode="External"/><Relationship Id="rId5" Type="http://schemas.openxmlformats.org/officeDocument/2006/relationships/hyperlink" Target="mailto:beatriz.santos@jeronimo-martins.com" TargetMode="External"/><Relationship Id="rId15" Type="http://schemas.openxmlformats.org/officeDocument/2006/relationships/hyperlink" Target="mailto:fatima.loureiro@jeronimo-martins.com" TargetMode="External"/><Relationship Id="rId23" Type="http://schemas.openxmlformats.org/officeDocument/2006/relationships/hyperlink" Target="mailto:vera.baptista@jeronimo-martins.com" TargetMode="External"/><Relationship Id="rId28" Type="http://schemas.openxmlformats.org/officeDocument/2006/relationships/hyperlink" Target="mailto:ricardo.pedroso@jeronimo-martins.com" TargetMode="External"/><Relationship Id="rId36" Type="http://schemas.openxmlformats.org/officeDocument/2006/relationships/hyperlink" Target="mailto:angela.fernandes@fundacao-jeronimomartins.com" TargetMode="External"/><Relationship Id="rId49" Type="http://schemas.openxmlformats.org/officeDocument/2006/relationships/hyperlink" Target="mailto:aida.melo@jeronimo-martins.com" TargetMode="External"/><Relationship Id="rId57" Type="http://schemas.openxmlformats.org/officeDocument/2006/relationships/hyperlink" Target="mailto:iola.lopes@jeronimo-martins.com" TargetMode="External"/><Relationship Id="rId61" Type="http://schemas.openxmlformats.org/officeDocument/2006/relationships/hyperlink" Target="mailto:sandra.nobre@jeronimo-martins.com" TargetMode="External"/><Relationship Id="rId10" Type="http://schemas.openxmlformats.org/officeDocument/2006/relationships/hyperlink" Target="mailto:luis.pereira@jeronimo-martins.com" TargetMode="External"/><Relationship Id="rId19" Type="http://schemas.openxmlformats.org/officeDocument/2006/relationships/hyperlink" Target="mailto:susana.jardim@jeronimo-martins.com" TargetMode="External"/><Relationship Id="rId31" Type="http://schemas.openxmlformats.org/officeDocument/2006/relationships/hyperlink" Target="mailto:bruno.reboredo@jeronimo-martins.com" TargetMode="External"/><Relationship Id="rId44" Type="http://schemas.openxmlformats.org/officeDocument/2006/relationships/hyperlink" Target="mailto:helder.pereira@jeronimo-martins.com" TargetMode="External"/><Relationship Id="rId52" Type="http://schemas.openxmlformats.org/officeDocument/2006/relationships/hyperlink" Target="mailto:rita.sesinando@jeronimo-martins.com" TargetMode="External"/><Relationship Id="rId60" Type="http://schemas.openxmlformats.org/officeDocument/2006/relationships/hyperlink" Target="mailto:pd-cav-chrcp@pingodoce.pt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carlos.manuel.silva@jeronimo-martins.com" TargetMode="External"/><Relationship Id="rId9" Type="http://schemas.openxmlformats.org/officeDocument/2006/relationships/hyperlink" Target="mailto:sofia.leitao@jeronimo-martins.com" TargetMode="External"/><Relationship Id="rId14" Type="http://schemas.openxmlformats.org/officeDocument/2006/relationships/hyperlink" Target="mailto:monica.coelho@jeronimo-martins.com" TargetMode="External"/><Relationship Id="rId22" Type="http://schemas.openxmlformats.org/officeDocument/2006/relationships/hyperlink" Target="mailto:carla.roberto@jeronimo-martins.com" TargetMode="External"/><Relationship Id="rId27" Type="http://schemas.openxmlformats.org/officeDocument/2006/relationships/hyperlink" Target="mailto:fernando.goncalo.lopes@jeronimo-martins.com" TargetMode="External"/><Relationship Id="rId30" Type="http://schemas.openxmlformats.org/officeDocument/2006/relationships/hyperlink" Target="mailto:sandra.vieira.correia@jeronimo-martins.com" TargetMode="External"/><Relationship Id="rId35" Type="http://schemas.openxmlformats.org/officeDocument/2006/relationships/hyperlink" Target="mailto:luisa.dias@jeronimo-martins.com" TargetMode="External"/><Relationship Id="rId43" Type="http://schemas.openxmlformats.org/officeDocument/2006/relationships/hyperlink" Target="mailto:andreia.albuquerque.santos@jeronimo-martins.com" TargetMode="External"/><Relationship Id="rId48" Type="http://schemas.openxmlformats.org/officeDocument/2006/relationships/hyperlink" Target="mailto:director.psadriao@pingodoce.pt" TargetMode="External"/><Relationship Id="rId56" Type="http://schemas.openxmlformats.org/officeDocument/2006/relationships/hyperlink" Target="mailto:joana.afonso@jeronimo-martins.com" TargetMode="External"/><Relationship Id="rId64" Type="http://schemas.openxmlformats.org/officeDocument/2006/relationships/hyperlink" Target="mailto:silvio.fernandes@jeronimo-martins.com" TargetMode="External"/><Relationship Id="rId8" Type="http://schemas.openxmlformats.org/officeDocument/2006/relationships/hyperlink" Target="mailto:ruben.goncalo.santos@jeronimo-martins.com" TargetMode="External"/><Relationship Id="rId51" Type="http://schemas.openxmlformats.org/officeDocument/2006/relationships/hyperlink" Target="mailto:rosalia.andrade@jeronimo-martins.com" TargetMode="External"/><Relationship Id="rId3" Type="http://schemas.openxmlformats.org/officeDocument/2006/relationships/hyperlink" Target="mailto:sara.canastreiro@jeronimo-martins.com" TargetMode="External"/><Relationship Id="rId12" Type="http://schemas.openxmlformats.org/officeDocument/2006/relationships/hyperlink" Target="mailto:susana.paixao@jeronimo-martins.com" TargetMode="External"/><Relationship Id="rId17" Type="http://schemas.openxmlformats.org/officeDocument/2006/relationships/hyperlink" Target="mailto:ines.ramos@jeronimo-martins.com" TargetMode="External"/><Relationship Id="rId25" Type="http://schemas.openxmlformats.org/officeDocument/2006/relationships/hyperlink" Target="mailto:jose.domingos.mesquita@jeronimo-martins.com" TargetMode="External"/><Relationship Id="rId33" Type="http://schemas.openxmlformats.org/officeDocument/2006/relationships/hyperlink" Target="mailto:carlos.cortez@jeronimo-martins.com" TargetMode="External"/><Relationship Id="rId38" Type="http://schemas.openxmlformats.org/officeDocument/2006/relationships/hyperlink" Target="mailto:natalia.jesus@jeronimo-martins.com" TargetMode="External"/><Relationship Id="rId46" Type="http://schemas.openxmlformats.org/officeDocument/2006/relationships/hyperlink" Target="mailto:patricia.ferreira@jeronimo-martins.com" TargetMode="External"/><Relationship Id="rId59" Type="http://schemas.openxmlformats.org/officeDocument/2006/relationships/hyperlink" Target="mailto:paulo.alexandre.martins@jeronimo-marti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626F-5F56-40F5-A53A-DACD06839106}">
  <dimension ref="A1:D79"/>
  <sheetViews>
    <sheetView tabSelected="1" workbookViewId="0">
      <selection activeCell="C87" sqref="C87"/>
    </sheetView>
  </sheetViews>
  <sheetFormatPr defaultColWidth="21.85546875" defaultRowHeight="12.75" x14ac:dyDescent="0.2"/>
  <cols>
    <col min="1" max="1" width="26.85546875" style="25" customWidth="1"/>
    <col min="2" max="2" width="65" style="25" customWidth="1"/>
    <col min="3" max="3" width="68.7109375" style="26" bestFit="1" customWidth="1"/>
    <col min="4" max="4" width="37" style="27" bestFit="1" customWidth="1"/>
    <col min="5" max="16384" width="21.85546875" style="5"/>
  </cols>
  <sheetData>
    <row r="1" spans="1:4" x14ac:dyDescent="0.2">
      <c r="A1" s="2" t="s">
        <v>0</v>
      </c>
      <c r="B1" s="2" t="s">
        <v>1</v>
      </c>
      <c r="C1" s="3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 t="s">
        <v>6</v>
      </c>
      <c r="D2" s="8" t="s">
        <v>7</v>
      </c>
    </row>
    <row r="3" spans="1:4" x14ac:dyDescent="0.2">
      <c r="A3" s="9" t="s">
        <v>8</v>
      </c>
      <c r="B3" s="10" t="s">
        <v>9</v>
      </c>
      <c r="C3" s="11" t="s">
        <v>10</v>
      </c>
      <c r="D3" s="12" t="s">
        <v>7</v>
      </c>
    </row>
    <row r="4" spans="1:4" x14ac:dyDescent="0.2">
      <c r="A4" s="9" t="s">
        <v>11</v>
      </c>
      <c r="B4" s="10" t="s">
        <v>12</v>
      </c>
      <c r="C4" s="11" t="s">
        <v>13</v>
      </c>
      <c r="D4" s="12" t="s">
        <v>7</v>
      </c>
    </row>
    <row r="5" spans="1:4" x14ac:dyDescent="0.2">
      <c r="A5" s="9" t="s">
        <v>14</v>
      </c>
      <c r="B5" s="10" t="s">
        <v>15</v>
      </c>
      <c r="C5" s="11" t="s">
        <v>16</v>
      </c>
      <c r="D5" s="12" t="s">
        <v>17</v>
      </c>
    </row>
    <row r="6" spans="1:4" x14ac:dyDescent="0.2">
      <c r="A6" s="9" t="s">
        <v>18</v>
      </c>
      <c r="B6" s="10" t="s">
        <v>19</v>
      </c>
      <c r="C6" s="11" t="s">
        <v>20</v>
      </c>
      <c r="D6" s="12" t="s">
        <v>21</v>
      </c>
    </row>
    <row r="7" spans="1:4" x14ac:dyDescent="0.2">
      <c r="A7" s="6" t="s">
        <v>22</v>
      </c>
      <c r="B7" s="6" t="s">
        <v>23</v>
      </c>
      <c r="C7" s="7" t="s">
        <v>24</v>
      </c>
      <c r="D7" s="8" t="s">
        <v>7</v>
      </c>
    </row>
    <row r="8" spans="1:4" x14ac:dyDescent="0.2">
      <c r="A8" s="1" t="s">
        <v>25</v>
      </c>
      <c r="B8" s="13" t="s">
        <v>26</v>
      </c>
      <c r="C8" s="14" t="s">
        <v>27</v>
      </c>
      <c r="D8" s="8" t="s">
        <v>7</v>
      </c>
    </row>
    <row r="9" spans="1:4" x14ac:dyDescent="0.2">
      <c r="A9" s="1" t="s">
        <v>28</v>
      </c>
      <c r="B9" s="13" t="s">
        <v>29</v>
      </c>
      <c r="C9" s="14" t="s">
        <v>27</v>
      </c>
      <c r="D9" s="8" t="s">
        <v>7</v>
      </c>
    </row>
    <row r="10" spans="1:4" x14ac:dyDescent="0.2">
      <c r="A10" s="1" t="s">
        <v>30</v>
      </c>
      <c r="B10" s="13" t="s">
        <v>31</v>
      </c>
      <c r="C10" s="14" t="s">
        <v>27</v>
      </c>
      <c r="D10" s="8" t="s">
        <v>7</v>
      </c>
    </row>
    <row r="11" spans="1:4" x14ac:dyDescent="0.2">
      <c r="A11" s="1" t="s">
        <v>32</v>
      </c>
      <c r="B11" s="13" t="s">
        <v>33</v>
      </c>
      <c r="C11" s="14" t="s">
        <v>27</v>
      </c>
      <c r="D11" s="8" t="s">
        <v>7</v>
      </c>
    </row>
    <row r="12" spans="1:4" x14ac:dyDescent="0.2">
      <c r="A12" s="1" t="s">
        <v>34</v>
      </c>
      <c r="B12" s="13" t="s">
        <v>35</v>
      </c>
      <c r="C12" s="14" t="s">
        <v>27</v>
      </c>
      <c r="D12" s="8" t="s">
        <v>7</v>
      </c>
    </row>
    <row r="13" spans="1:4" x14ac:dyDescent="0.2">
      <c r="A13" s="1" t="s">
        <v>36</v>
      </c>
      <c r="B13" s="13" t="s">
        <v>37</v>
      </c>
      <c r="C13" s="14" t="s">
        <v>27</v>
      </c>
      <c r="D13" s="8" t="s">
        <v>7</v>
      </c>
    </row>
    <row r="14" spans="1:4" x14ac:dyDescent="0.2">
      <c r="A14" s="1" t="s">
        <v>38</v>
      </c>
      <c r="B14" s="13" t="s">
        <v>39</v>
      </c>
      <c r="C14" s="14" t="s">
        <v>27</v>
      </c>
      <c r="D14" s="8" t="s">
        <v>7</v>
      </c>
    </row>
    <row r="15" spans="1:4" x14ac:dyDescent="0.2">
      <c r="A15" s="1" t="s">
        <v>40</v>
      </c>
      <c r="B15" s="15" t="s">
        <v>41</v>
      </c>
      <c r="C15" s="14" t="s">
        <v>27</v>
      </c>
      <c r="D15" s="8" t="s">
        <v>7</v>
      </c>
    </row>
    <row r="16" spans="1:4" x14ac:dyDescent="0.2">
      <c r="A16" s="1" t="s">
        <v>42</v>
      </c>
      <c r="B16" s="15" t="s">
        <v>43</v>
      </c>
      <c r="C16" s="14" t="s">
        <v>27</v>
      </c>
      <c r="D16" s="8" t="s">
        <v>7</v>
      </c>
    </row>
    <row r="17" spans="1:4" x14ac:dyDescent="0.2">
      <c r="A17" s="1" t="s">
        <v>44</v>
      </c>
      <c r="B17" s="15" t="s">
        <v>45</v>
      </c>
      <c r="C17" s="14" t="s">
        <v>27</v>
      </c>
      <c r="D17" s="8" t="s">
        <v>7</v>
      </c>
    </row>
    <row r="18" spans="1:4" x14ac:dyDescent="0.2">
      <c r="A18" s="1" t="s">
        <v>46</v>
      </c>
      <c r="B18" s="15" t="s">
        <v>47</v>
      </c>
      <c r="C18" s="14" t="s">
        <v>27</v>
      </c>
      <c r="D18" s="8" t="s">
        <v>7</v>
      </c>
    </row>
    <row r="19" spans="1:4" s="20" customFormat="1" x14ac:dyDescent="0.2">
      <c r="A19" s="16" t="s">
        <v>48</v>
      </c>
      <c r="B19" s="17" t="s">
        <v>49</v>
      </c>
      <c r="C19" s="18" t="s">
        <v>50</v>
      </c>
      <c r="D19" s="19" t="s">
        <v>7</v>
      </c>
    </row>
    <row r="20" spans="1:4" x14ac:dyDescent="0.2">
      <c r="A20" s="6" t="s">
        <v>51</v>
      </c>
      <c r="B20" s="21" t="s">
        <v>52</v>
      </c>
      <c r="C20" s="7" t="s">
        <v>53</v>
      </c>
      <c r="D20" s="8" t="s">
        <v>7</v>
      </c>
    </row>
    <row r="21" spans="1:4" x14ac:dyDescent="0.2">
      <c r="A21" s="6" t="s">
        <v>54</v>
      </c>
      <c r="B21" s="21" t="s">
        <v>55</v>
      </c>
      <c r="C21" s="7" t="s">
        <v>53</v>
      </c>
      <c r="D21" s="8" t="s">
        <v>7</v>
      </c>
    </row>
    <row r="22" spans="1:4" x14ac:dyDescent="0.2">
      <c r="A22" s="6" t="s">
        <v>56</v>
      </c>
      <c r="B22" s="21" t="s">
        <v>57</v>
      </c>
      <c r="C22" s="7" t="s">
        <v>53</v>
      </c>
      <c r="D22" s="8" t="s">
        <v>7</v>
      </c>
    </row>
    <row r="23" spans="1:4" x14ac:dyDescent="0.2">
      <c r="A23" s="6" t="s">
        <v>58</v>
      </c>
      <c r="B23" s="22" t="s">
        <v>59</v>
      </c>
      <c r="C23" s="7" t="s">
        <v>60</v>
      </c>
      <c r="D23" s="8" t="s">
        <v>7</v>
      </c>
    </row>
    <row r="24" spans="1:4" x14ac:dyDescent="0.2">
      <c r="A24" s="6" t="s">
        <v>61</v>
      </c>
      <c r="B24" s="21" t="s">
        <v>62</v>
      </c>
      <c r="C24" s="7" t="s">
        <v>63</v>
      </c>
      <c r="D24" s="8" t="s">
        <v>7</v>
      </c>
    </row>
    <row r="25" spans="1:4" x14ac:dyDescent="0.2">
      <c r="A25" s="6" t="s">
        <v>64</v>
      </c>
      <c r="B25" s="21" t="s">
        <v>65</v>
      </c>
      <c r="C25" s="7" t="s">
        <v>63</v>
      </c>
      <c r="D25" s="8" t="s">
        <v>7</v>
      </c>
    </row>
    <row r="26" spans="1:4" x14ac:dyDescent="0.2">
      <c r="A26" s="6" t="s">
        <v>66</v>
      </c>
      <c r="B26" s="21" t="s">
        <v>67</v>
      </c>
      <c r="C26" s="23" t="s">
        <v>68</v>
      </c>
      <c r="D26" s="8" t="s">
        <v>7</v>
      </c>
    </row>
    <row r="27" spans="1:4" x14ac:dyDescent="0.2">
      <c r="A27" s="6" t="s">
        <v>69</v>
      </c>
      <c r="B27" s="21" t="s">
        <v>70</v>
      </c>
      <c r="C27" s="24" t="s">
        <v>68</v>
      </c>
      <c r="D27" s="8" t="s">
        <v>7</v>
      </c>
    </row>
    <row r="28" spans="1:4" x14ac:dyDescent="0.2">
      <c r="A28" s="6" t="s">
        <v>71</v>
      </c>
      <c r="B28" s="21" t="s">
        <v>72</v>
      </c>
      <c r="C28" s="24" t="s">
        <v>73</v>
      </c>
      <c r="D28" s="8" t="s">
        <v>7</v>
      </c>
    </row>
    <row r="29" spans="1:4" x14ac:dyDescent="0.2">
      <c r="A29" s="6" t="s">
        <v>74</v>
      </c>
      <c r="B29" s="21" t="s">
        <v>75</v>
      </c>
      <c r="C29" s="24" t="s">
        <v>76</v>
      </c>
      <c r="D29" s="8" t="s">
        <v>7</v>
      </c>
    </row>
    <row r="30" spans="1:4" x14ac:dyDescent="0.2">
      <c r="A30" s="6" t="s">
        <v>77</v>
      </c>
      <c r="B30" s="21" t="s">
        <v>78</v>
      </c>
      <c r="C30" s="24" t="s">
        <v>79</v>
      </c>
      <c r="D30" s="8" t="s">
        <v>7</v>
      </c>
    </row>
    <row r="31" spans="1:4" x14ac:dyDescent="0.2">
      <c r="A31" s="6" t="s">
        <v>80</v>
      </c>
      <c r="B31" s="21" t="s">
        <v>81</v>
      </c>
      <c r="C31" s="24" t="s">
        <v>82</v>
      </c>
      <c r="D31" s="8" t="s">
        <v>7</v>
      </c>
    </row>
    <row r="32" spans="1:4" x14ac:dyDescent="0.2">
      <c r="A32" s="6" t="s">
        <v>83</v>
      </c>
      <c r="B32" s="21" t="s">
        <v>84</v>
      </c>
      <c r="C32" s="24" t="s">
        <v>85</v>
      </c>
      <c r="D32" s="8" t="s">
        <v>7</v>
      </c>
    </row>
    <row r="33" spans="1:4" x14ac:dyDescent="0.2">
      <c r="A33" s="6" t="s">
        <v>86</v>
      </c>
      <c r="B33" s="21" t="s">
        <v>87</v>
      </c>
      <c r="C33" s="24" t="s">
        <v>88</v>
      </c>
      <c r="D33" s="8" t="s">
        <v>7</v>
      </c>
    </row>
    <row r="34" spans="1:4" x14ac:dyDescent="0.2">
      <c r="A34" s="6" t="s">
        <v>89</v>
      </c>
      <c r="B34" s="21" t="s">
        <v>90</v>
      </c>
      <c r="C34" s="24" t="s">
        <v>91</v>
      </c>
      <c r="D34" s="8" t="s">
        <v>7</v>
      </c>
    </row>
    <row r="35" spans="1:4" x14ac:dyDescent="0.2">
      <c r="A35" s="6" t="s">
        <v>92</v>
      </c>
      <c r="B35" s="21" t="s">
        <v>93</v>
      </c>
      <c r="C35" s="24" t="s">
        <v>94</v>
      </c>
      <c r="D35" s="8" t="s">
        <v>7</v>
      </c>
    </row>
    <row r="36" spans="1:4" x14ac:dyDescent="0.2">
      <c r="A36" s="6" t="s">
        <v>95</v>
      </c>
      <c r="B36" s="21" t="s">
        <v>96</v>
      </c>
      <c r="C36" s="24" t="s">
        <v>97</v>
      </c>
      <c r="D36" s="8" t="s">
        <v>7</v>
      </c>
    </row>
    <row r="37" spans="1:4" x14ac:dyDescent="0.2">
      <c r="A37" s="6" t="s">
        <v>98</v>
      </c>
      <c r="B37" s="21" t="s">
        <v>99</v>
      </c>
      <c r="C37" s="24" t="s">
        <v>100</v>
      </c>
      <c r="D37" s="8" t="s">
        <v>7</v>
      </c>
    </row>
    <row r="38" spans="1:4" x14ac:dyDescent="0.2">
      <c r="A38" s="6" t="s">
        <v>101</v>
      </c>
      <c r="B38" s="21" t="s">
        <v>102</v>
      </c>
      <c r="C38" s="1" t="s">
        <v>53</v>
      </c>
      <c r="D38" s="8" t="s">
        <v>7</v>
      </c>
    </row>
    <row r="39" spans="1:4" x14ac:dyDescent="0.2">
      <c r="A39" s="6" t="s">
        <v>103</v>
      </c>
      <c r="B39" s="21" t="s">
        <v>104</v>
      </c>
      <c r="C39" s="24" t="s">
        <v>105</v>
      </c>
      <c r="D39" s="8" t="s">
        <v>7</v>
      </c>
    </row>
    <row r="40" spans="1:4" x14ac:dyDescent="0.2">
      <c r="A40" s="6" t="s">
        <v>106</v>
      </c>
      <c r="B40" s="21" t="s">
        <v>107</v>
      </c>
      <c r="C40" s="24" t="s">
        <v>108</v>
      </c>
      <c r="D40" s="8" t="s">
        <v>7</v>
      </c>
    </row>
    <row r="41" spans="1:4" x14ac:dyDescent="0.2">
      <c r="A41" s="6" t="s">
        <v>109</v>
      </c>
      <c r="B41" s="21" t="s">
        <v>110</v>
      </c>
      <c r="C41" s="24" t="s">
        <v>111</v>
      </c>
      <c r="D41" s="8" t="s">
        <v>7</v>
      </c>
    </row>
    <row r="42" spans="1:4" x14ac:dyDescent="0.2">
      <c r="A42" s="6" t="s">
        <v>112</v>
      </c>
      <c r="B42" s="21" t="s">
        <v>113</v>
      </c>
      <c r="C42" s="24" t="s">
        <v>114</v>
      </c>
      <c r="D42" s="8" t="s">
        <v>7</v>
      </c>
    </row>
    <row r="43" spans="1:4" x14ac:dyDescent="0.2">
      <c r="A43" s="6" t="s">
        <v>115</v>
      </c>
      <c r="B43" s="21" t="s">
        <v>116</v>
      </c>
      <c r="C43" s="24" t="s">
        <v>117</v>
      </c>
      <c r="D43" s="8" t="s">
        <v>7</v>
      </c>
    </row>
    <row r="44" spans="1:4" x14ac:dyDescent="0.2">
      <c r="A44" s="6" t="s">
        <v>118</v>
      </c>
      <c r="B44" s="21" t="s">
        <v>119</v>
      </c>
      <c r="C44" s="24" t="s">
        <v>120</v>
      </c>
      <c r="D44" s="8" t="s">
        <v>7</v>
      </c>
    </row>
    <row r="45" spans="1:4" x14ac:dyDescent="0.2">
      <c r="A45" s="6" t="s">
        <v>121</v>
      </c>
      <c r="B45" s="21" t="s">
        <v>122</v>
      </c>
      <c r="C45" s="24" t="s">
        <v>123</v>
      </c>
      <c r="D45" s="8" t="s">
        <v>7</v>
      </c>
    </row>
    <row r="46" spans="1:4" x14ac:dyDescent="0.2">
      <c r="A46" s="6" t="s">
        <v>124</v>
      </c>
      <c r="B46" s="21" t="s">
        <v>125</v>
      </c>
      <c r="C46" s="24" t="s">
        <v>126</v>
      </c>
      <c r="D46" s="8" t="s">
        <v>127</v>
      </c>
    </row>
    <row r="47" spans="1:4" x14ac:dyDescent="0.2">
      <c r="A47" s="1" t="s">
        <v>128</v>
      </c>
      <c r="B47" s="21" t="s">
        <v>129</v>
      </c>
      <c r="C47" s="24" t="s">
        <v>130</v>
      </c>
      <c r="D47" s="8" t="s">
        <v>131</v>
      </c>
    </row>
    <row r="48" spans="1:4" x14ac:dyDescent="0.2">
      <c r="A48" s="1" t="s">
        <v>132</v>
      </c>
      <c r="B48" s="21" t="s">
        <v>133</v>
      </c>
      <c r="C48" s="24" t="s">
        <v>134</v>
      </c>
      <c r="D48" s="8" t="s">
        <v>7</v>
      </c>
    </row>
    <row r="49" spans="1:4" x14ac:dyDescent="0.2">
      <c r="A49" s="6" t="s">
        <v>135</v>
      </c>
      <c r="B49" s="21" t="s">
        <v>136</v>
      </c>
      <c r="C49" s="24" t="s">
        <v>137</v>
      </c>
      <c r="D49" s="8" t="s">
        <v>138</v>
      </c>
    </row>
    <row r="50" spans="1:4" x14ac:dyDescent="0.2">
      <c r="A50" s="6" t="s">
        <v>139</v>
      </c>
      <c r="B50" s="21" t="s">
        <v>140</v>
      </c>
      <c r="C50" s="24" t="s">
        <v>141</v>
      </c>
      <c r="D50" s="8" t="s">
        <v>142</v>
      </c>
    </row>
    <row r="51" spans="1:4" x14ac:dyDescent="0.2">
      <c r="A51" s="6" t="s">
        <v>143</v>
      </c>
      <c r="B51" s="21" t="s">
        <v>144</v>
      </c>
      <c r="C51" s="24" t="s">
        <v>145</v>
      </c>
      <c r="D51" s="8" t="s">
        <v>7</v>
      </c>
    </row>
    <row r="52" spans="1:4" x14ac:dyDescent="0.2">
      <c r="A52" s="6" t="s">
        <v>146</v>
      </c>
      <c r="B52" s="21" t="s">
        <v>147</v>
      </c>
      <c r="C52" s="24" t="s">
        <v>148</v>
      </c>
      <c r="D52" s="8" t="s">
        <v>7</v>
      </c>
    </row>
    <row r="53" spans="1:4" x14ac:dyDescent="0.2">
      <c r="A53" s="6" t="s">
        <v>149</v>
      </c>
      <c r="B53" s="21" t="s">
        <v>150</v>
      </c>
      <c r="C53" s="24" t="s">
        <v>151</v>
      </c>
      <c r="D53" s="8" t="s">
        <v>7</v>
      </c>
    </row>
    <row r="54" spans="1:4" x14ac:dyDescent="0.2">
      <c r="A54" s="6" t="s">
        <v>152</v>
      </c>
      <c r="B54" s="21" t="s">
        <v>153</v>
      </c>
      <c r="C54" s="24" t="s">
        <v>154</v>
      </c>
      <c r="D54" s="8" t="s">
        <v>7</v>
      </c>
    </row>
    <row r="55" spans="1:4" x14ac:dyDescent="0.2">
      <c r="A55" s="6" t="s">
        <v>155</v>
      </c>
      <c r="B55" s="21" t="s">
        <v>156</v>
      </c>
      <c r="C55" s="24" t="s">
        <v>157</v>
      </c>
      <c r="D55" s="8" t="s">
        <v>7</v>
      </c>
    </row>
    <row r="56" spans="1:4" x14ac:dyDescent="0.2">
      <c r="A56" s="6" t="s">
        <v>158</v>
      </c>
      <c r="B56" s="21" t="s">
        <v>159</v>
      </c>
      <c r="C56" s="24" t="s">
        <v>160</v>
      </c>
      <c r="D56" s="8" t="s">
        <v>7</v>
      </c>
    </row>
    <row r="57" spans="1:4" x14ac:dyDescent="0.2">
      <c r="A57" s="6" t="s">
        <v>161</v>
      </c>
      <c r="B57" s="21" t="s">
        <v>162</v>
      </c>
      <c r="C57" s="24" t="s">
        <v>163</v>
      </c>
      <c r="D57" s="8" t="s">
        <v>7</v>
      </c>
    </row>
    <row r="58" spans="1:4" x14ac:dyDescent="0.2">
      <c r="A58" s="6" t="s">
        <v>164</v>
      </c>
      <c r="B58" s="21" t="s">
        <v>165</v>
      </c>
      <c r="C58" s="24" t="s">
        <v>166</v>
      </c>
      <c r="D58" s="8" t="s">
        <v>7</v>
      </c>
    </row>
    <row r="59" spans="1:4" x14ac:dyDescent="0.2">
      <c r="A59" s="6" t="s">
        <v>167</v>
      </c>
      <c r="B59" s="21" t="s">
        <v>168</v>
      </c>
      <c r="C59" s="24" t="s">
        <v>169</v>
      </c>
      <c r="D59" s="8" t="s">
        <v>7</v>
      </c>
    </row>
    <row r="60" spans="1:4" x14ac:dyDescent="0.2">
      <c r="A60" s="6" t="s">
        <v>170</v>
      </c>
      <c r="B60" s="21" t="s">
        <v>171</v>
      </c>
      <c r="C60" s="24" t="s">
        <v>172</v>
      </c>
      <c r="D60" s="8" t="s">
        <v>173</v>
      </c>
    </row>
    <row r="61" spans="1:4" x14ac:dyDescent="0.2">
      <c r="A61" s="6" t="s">
        <v>174</v>
      </c>
      <c r="B61" s="21" t="s">
        <v>175</v>
      </c>
      <c r="C61" s="24" t="s">
        <v>176</v>
      </c>
      <c r="D61" s="8" t="s">
        <v>7</v>
      </c>
    </row>
    <row r="62" spans="1:4" x14ac:dyDescent="0.2">
      <c r="A62" s="6" t="s">
        <v>177</v>
      </c>
      <c r="B62" s="21" t="s">
        <v>178</v>
      </c>
      <c r="C62" s="24" t="s">
        <v>179</v>
      </c>
      <c r="D62" s="8" t="s">
        <v>7</v>
      </c>
    </row>
    <row r="63" spans="1:4" x14ac:dyDescent="0.2">
      <c r="A63" s="6" t="s">
        <v>180</v>
      </c>
      <c r="B63" s="21" t="s">
        <v>181</v>
      </c>
      <c r="C63" s="24" t="s">
        <v>182</v>
      </c>
      <c r="D63" s="8" t="s">
        <v>7</v>
      </c>
    </row>
    <row r="64" spans="1:4" x14ac:dyDescent="0.2">
      <c r="A64" s="6" t="s">
        <v>183</v>
      </c>
      <c r="B64" s="21" t="s">
        <v>184</v>
      </c>
      <c r="C64" s="24" t="s">
        <v>182</v>
      </c>
      <c r="D64" s="8" t="s">
        <v>7</v>
      </c>
    </row>
    <row r="65" spans="1:4" x14ac:dyDescent="0.2">
      <c r="A65" s="6" t="s">
        <v>185</v>
      </c>
      <c r="B65" s="21" t="s">
        <v>186</v>
      </c>
      <c r="C65" s="24" t="s">
        <v>6</v>
      </c>
      <c r="D65" s="8" t="s">
        <v>7</v>
      </c>
    </row>
    <row r="66" spans="1:4" x14ac:dyDescent="0.2">
      <c r="A66" s="6" t="s">
        <v>187</v>
      </c>
      <c r="B66" s="21" t="s">
        <v>188</v>
      </c>
      <c r="C66" s="24" t="s">
        <v>189</v>
      </c>
      <c r="D66" s="8" t="s">
        <v>7</v>
      </c>
    </row>
    <row r="67" spans="1:4" x14ac:dyDescent="0.2">
      <c r="A67" s="6" t="s">
        <v>190</v>
      </c>
      <c r="B67" s="21" t="s">
        <v>191</v>
      </c>
      <c r="C67" s="24" t="s">
        <v>192</v>
      </c>
      <c r="D67" s="8" t="s">
        <v>21</v>
      </c>
    </row>
    <row r="68" spans="1:4" x14ac:dyDescent="0.2">
      <c r="A68" s="6" t="s">
        <v>193</v>
      </c>
      <c r="B68" s="21" t="s">
        <v>194</v>
      </c>
      <c r="C68" s="24" t="s">
        <v>195</v>
      </c>
      <c r="D68" s="8" t="s">
        <v>7</v>
      </c>
    </row>
    <row r="69" spans="1:4" x14ac:dyDescent="0.2">
      <c r="A69" s="6" t="s">
        <v>196</v>
      </c>
      <c r="B69" s="21" t="s">
        <v>197</v>
      </c>
      <c r="C69" s="24" t="s">
        <v>198</v>
      </c>
      <c r="D69" s="8" t="s">
        <v>7</v>
      </c>
    </row>
    <row r="70" spans="1:4" x14ac:dyDescent="0.2">
      <c r="A70" s="6" t="s">
        <v>199</v>
      </c>
      <c r="B70" s="21" t="s">
        <v>200</v>
      </c>
      <c r="C70" s="24" t="s">
        <v>201</v>
      </c>
      <c r="D70" s="8" t="s">
        <v>138</v>
      </c>
    </row>
    <row r="71" spans="1:4" x14ac:dyDescent="0.2">
      <c r="A71" s="6" t="s">
        <v>202</v>
      </c>
      <c r="B71" s="21" t="s">
        <v>203</v>
      </c>
      <c r="C71" s="24" t="s">
        <v>204</v>
      </c>
      <c r="D71" s="8" t="s">
        <v>7</v>
      </c>
    </row>
    <row r="72" spans="1:4" x14ac:dyDescent="0.2">
      <c r="A72" s="6" t="s">
        <v>205</v>
      </c>
      <c r="B72" s="21" t="s">
        <v>206</v>
      </c>
      <c r="C72" s="24" t="s">
        <v>207</v>
      </c>
      <c r="D72" s="8" t="s">
        <v>7</v>
      </c>
    </row>
    <row r="73" spans="1:4" x14ac:dyDescent="0.2">
      <c r="A73" s="6" t="s">
        <v>208</v>
      </c>
      <c r="B73" s="21" t="s">
        <v>209</v>
      </c>
      <c r="C73" s="24" t="s">
        <v>210</v>
      </c>
      <c r="D73" s="8" t="s">
        <v>7</v>
      </c>
    </row>
    <row r="74" spans="1:4" x14ac:dyDescent="0.2">
      <c r="A74" s="6" t="s">
        <v>211</v>
      </c>
      <c r="B74" s="21" t="s">
        <v>212</v>
      </c>
      <c r="C74" s="24" t="s">
        <v>213</v>
      </c>
      <c r="D74" s="8" t="s">
        <v>7</v>
      </c>
    </row>
    <row r="75" spans="1:4" x14ac:dyDescent="0.2">
      <c r="A75" s="6" t="s">
        <v>215</v>
      </c>
      <c r="B75" s="21" t="s">
        <v>214</v>
      </c>
      <c r="C75" s="24" t="s">
        <v>216</v>
      </c>
      <c r="D75" s="8" t="s">
        <v>7</v>
      </c>
    </row>
    <row r="76" spans="1:4" x14ac:dyDescent="0.2">
      <c r="A76" s="6" t="s">
        <v>218</v>
      </c>
      <c r="B76" s="21" t="s">
        <v>217</v>
      </c>
      <c r="C76" s="24" t="s">
        <v>219</v>
      </c>
      <c r="D76" s="8" t="s">
        <v>7</v>
      </c>
    </row>
    <row r="77" spans="1:4" x14ac:dyDescent="0.2">
      <c r="A77" s="6" t="s">
        <v>220</v>
      </c>
      <c r="B77" s="21" t="s">
        <v>221</v>
      </c>
      <c r="C77" s="24" t="s">
        <v>222</v>
      </c>
      <c r="D77" s="8" t="s">
        <v>138</v>
      </c>
    </row>
    <row r="78" spans="1:4" x14ac:dyDescent="0.2">
      <c r="A78" s="6" t="s">
        <v>223</v>
      </c>
      <c r="B78" s="21" t="s">
        <v>225</v>
      </c>
      <c r="C78" s="24" t="s">
        <v>228</v>
      </c>
      <c r="D78" s="8" t="s">
        <v>7</v>
      </c>
    </row>
    <row r="79" spans="1:4" x14ac:dyDescent="0.2">
      <c r="A79" s="6" t="s">
        <v>224</v>
      </c>
      <c r="B79" s="21" t="s">
        <v>227</v>
      </c>
      <c r="C79" s="24" t="s">
        <v>226</v>
      </c>
      <c r="D79" s="8" t="s">
        <v>7</v>
      </c>
    </row>
  </sheetData>
  <autoFilter ref="A1:D67" xr:uid="{79FE626F-5F56-40F5-A53A-DACD06839106}"/>
  <conditionalFormatting sqref="A1:A1048576">
    <cfRule type="duplicateValues" dxfId="0" priority="1"/>
  </conditionalFormatting>
  <hyperlinks>
    <hyperlink ref="B15" r:id="rId1" xr:uid="{A2083982-9726-4681-BC73-09E058A8E205}"/>
    <hyperlink ref="B16" r:id="rId2" xr:uid="{8328079F-3FFD-4216-B273-0336AD9FC541}"/>
    <hyperlink ref="B17" r:id="rId3" xr:uid="{9680DB93-0F04-4F68-B733-4C21FBFAD9AB}"/>
    <hyperlink ref="B18" r:id="rId4" xr:uid="{011EEAE6-B0B9-4A5C-83A9-CA4EF1185E62}"/>
    <hyperlink ref="B23" r:id="rId5" xr:uid="{AF5F22D8-64B2-4160-B2D6-224F07F5F963}"/>
    <hyperlink ref="B33" r:id="rId6" xr:uid="{7412F83D-AB00-4C8F-B866-010EAC45B804}"/>
    <hyperlink ref="B34" r:id="rId7" xr:uid="{E62E5F85-81A2-45BC-A27A-14E285153763}"/>
    <hyperlink ref="B35" r:id="rId8" xr:uid="{8CF1EF50-9B93-4523-BEAE-B8E25F0FEE1A}"/>
    <hyperlink ref="B36" r:id="rId9" xr:uid="{FA6407F1-0FE5-494E-90AF-2421B3D3BF27}"/>
    <hyperlink ref="B41" r:id="rId10" xr:uid="{815982DA-1B6F-4FBA-A59A-FFC12238F822}"/>
    <hyperlink ref="B3" r:id="rId11" xr:uid="{2739958E-F96F-431B-93C0-867A717CB344}"/>
    <hyperlink ref="B5" r:id="rId12" xr:uid="{D6EE8547-2EB5-47D9-B8BE-6F61A8A34446}"/>
    <hyperlink ref="B4" r:id="rId13" xr:uid="{FE72DC4E-EA6C-411A-9A1D-ACDEE3362188}"/>
    <hyperlink ref="B6" r:id="rId14" xr:uid="{05A2AD7E-2B24-48E1-B324-DF9818738E63}"/>
    <hyperlink ref="B44" r:id="rId15" xr:uid="{D7FDA36F-6A4D-4D26-9DDF-7E2A4CABD639}"/>
    <hyperlink ref="B19" r:id="rId16" xr:uid="{87ACCF70-0CD0-44AF-81BF-D64A0B08490B}"/>
    <hyperlink ref="B20" r:id="rId17" xr:uid="{3B43EC9E-97BB-4722-AB24-A41AD60CA2D3}"/>
    <hyperlink ref="B21" r:id="rId18" xr:uid="{808E6A45-FC23-4E77-927A-AD2B3BFE06D3}"/>
    <hyperlink ref="B22" r:id="rId19" xr:uid="{03BA7108-CD89-46E6-AE18-AE46A6C61697}"/>
    <hyperlink ref="B24" r:id="rId20" xr:uid="{B09BA73A-514C-42EF-9F22-5A4B01405A67}"/>
    <hyperlink ref="B25" r:id="rId21" xr:uid="{AC140395-BE1A-441C-B06D-CFE40E54F58B}"/>
    <hyperlink ref="B26" r:id="rId22" xr:uid="{E8B6E334-25F2-4053-9DC3-16C6DECFE51A}"/>
    <hyperlink ref="B27" r:id="rId23" xr:uid="{734E4CEB-FBF7-41A8-BEA2-1FE68C85F627}"/>
    <hyperlink ref="B28" r:id="rId24" xr:uid="{11582DD5-CB78-4EBB-B06D-593583045DED}"/>
    <hyperlink ref="B29" r:id="rId25" xr:uid="{FEFB0210-EEE5-4EBA-B500-9FDFC5F7AA51}"/>
    <hyperlink ref="B30" r:id="rId26" xr:uid="{2F7BDA4A-C520-4FEF-930A-B5470C04911F}"/>
    <hyperlink ref="B31" r:id="rId27" xr:uid="{036F9A99-881E-408D-8ACA-01B1FCD24886}"/>
    <hyperlink ref="B32" r:id="rId28" xr:uid="{69D16D08-32D1-4C88-BEF3-206EA7AB53CB}"/>
    <hyperlink ref="B37" r:id="rId29" xr:uid="{679FF2ED-3E13-4059-BA40-A15CC5FE3D98}"/>
    <hyperlink ref="B38" r:id="rId30" xr:uid="{B0407025-9F55-4AD8-B09D-450288D4F807}"/>
    <hyperlink ref="B39" r:id="rId31" xr:uid="{007CC561-0E86-4E8C-BEB9-E6E2939337DE}"/>
    <hyperlink ref="B40" r:id="rId32" xr:uid="{62D3468C-05FA-40AB-8500-B1ADC095DBBB}"/>
    <hyperlink ref="B42" r:id="rId33" xr:uid="{888DC8EB-BE40-48E7-87C9-E9F2441A6F35}"/>
    <hyperlink ref="B43" r:id="rId34" xr:uid="{A20837D2-9E3E-4B5B-BE47-D7C9C05FB0A5}"/>
    <hyperlink ref="B45" r:id="rId35" xr:uid="{F982BFDF-0159-4DCE-A51D-9750FBB6E391}"/>
    <hyperlink ref="B46" r:id="rId36" xr:uid="{7A1D0C15-9122-42C3-9999-73E0E1A938B9}"/>
    <hyperlink ref="B47" r:id="rId37" xr:uid="{4A79B6A1-6C39-49E5-9DB3-C7640ABB84D9}"/>
    <hyperlink ref="B48" r:id="rId38" xr:uid="{FDBDCD80-F8B2-4C9A-9158-82ECD784E3E3}"/>
    <hyperlink ref="B49" r:id="rId39" xr:uid="{5F33522B-0101-4921-9AF3-2499924DE686}"/>
    <hyperlink ref="B50" r:id="rId40" xr:uid="{E3EAFA17-315F-49AE-93A9-FE9404124AA9}"/>
    <hyperlink ref="B51" r:id="rId41" xr:uid="{B0E7A465-D9FF-4C0C-AE7C-06B20DEE692D}"/>
    <hyperlink ref="B52" r:id="rId42" xr:uid="{9DD805DC-4961-4D99-9970-A3A8AC4EAEB1}"/>
    <hyperlink ref="B53" r:id="rId43" xr:uid="{375A222B-9269-4210-B2F4-7135F15A514D}"/>
    <hyperlink ref="B54" r:id="rId44" xr:uid="{64D4B8C0-0D13-48B1-B9C5-AF9F1066BAB3}"/>
    <hyperlink ref="B55" r:id="rId45" xr:uid="{C3374B57-2418-4393-9095-8F986FB14791}"/>
    <hyperlink ref="B56" r:id="rId46" xr:uid="{E5E62183-537D-4A2C-BF93-425E6FB3E4ED}"/>
    <hyperlink ref="B58" r:id="rId47" xr:uid="{8174C432-2EE5-48AF-B5A8-382EBD703AB6}"/>
    <hyperlink ref="B59" r:id="rId48" xr:uid="{19B002D3-B13B-4452-9873-8FA3E5592339}"/>
    <hyperlink ref="B60" r:id="rId49" xr:uid="{4FAD13F5-C274-4821-AA35-CBF26905F312}"/>
    <hyperlink ref="B61" r:id="rId50" xr:uid="{AFBB6225-1AF4-4434-AB1D-47F18FFD0B62}"/>
    <hyperlink ref="B62" r:id="rId51" xr:uid="{64CC0B64-ECDC-4329-BC0C-A115839D2E41}"/>
    <hyperlink ref="B63" r:id="rId52" xr:uid="{B724FE66-6372-49F3-83CB-47C1D036A484}"/>
    <hyperlink ref="B64" r:id="rId53" xr:uid="{490F1BE7-4EE3-4DB1-A120-B31F9ADDA38E}"/>
    <hyperlink ref="B65" r:id="rId54" xr:uid="{27ABC553-B03C-46AC-93F1-903AE3164864}"/>
    <hyperlink ref="B66" r:id="rId55" xr:uid="{5517FB38-0549-453E-BD77-63D97EC82162}"/>
    <hyperlink ref="B67" r:id="rId56" xr:uid="{4AE6E7CF-C820-4742-89A3-0E4CB390FBDB}"/>
    <hyperlink ref="B68" r:id="rId57" xr:uid="{9628DA7F-F0D1-42D5-8365-9B755CE1004E}"/>
    <hyperlink ref="B70" r:id="rId58" xr:uid="{3582FEB6-F897-4C00-AED0-2E0D5863ACE0}"/>
    <hyperlink ref="B69" r:id="rId59" xr:uid="{663B60EB-BD3B-49D4-B7EE-EECDB8260390}"/>
    <hyperlink ref="B71" r:id="rId60" xr:uid="{21B32360-FF77-4E83-A813-B43120D311D5}"/>
    <hyperlink ref="B72" r:id="rId61" xr:uid="{14C25AA1-201F-488E-89F8-509F91A7CBF1}"/>
    <hyperlink ref="B73" r:id="rId62" xr:uid="{03F52117-1A08-406D-B336-3943C0EAB790}"/>
    <hyperlink ref="B74" r:id="rId63" xr:uid="{20BC9E15-B9E0-41ED-AD94-43D1430318F8}"/>
    <hyperlink ref="B76" r:id="rId64" xr:uid="{022764B1-DBC6-46DF-812F-3001DBCAACA4}"/>
  </hyperlinks>
  <pageMargins left="0.7" right="0.7" top="0.75" bottom="0.75" header="0.3" footer="0.3"/>
  <pageSetup orientation="portrait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Rodrigues (ProdOut)</dc:creator>
  <cp:keywords/>
  <dc:description/>
  <cp:lastModifiedBy>Teresa Rodrigues (ProdOut)</cp:lastModifiedBy>
  <cp:revision/>
  <dcterms:created xsi:type="dcterms:W3CDTF">2025-12-09T14:52:57Z</dcterms:created>
  <dcterms:modified xsi:type="dcterms:W3CDTF">2026-02-05T13:45:02Z</dcterms:modified>
  <cp:category/>
  <cp:contentStatus/>
</cp:coreProperties>
</file>