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/"/>
    </mc:Choice>
  </mc:AlternateContent>
  <xr:revisionPtr revIDLastSave="228" documentId="13_ncr:1_{C3C94874-B9F3-4D0E-9B01-F95FF33F3C99}" xr6:coauthVersionLast="47" xr6:coauthVersionMax="47" xr10:uidLastSave="{216D8957-BAA5-4F67-946C-C566850EBA1F}"/>
  <bookViews>
    <workbookView xWindow="28702" yWindow="-2280" windowWidth="28995" windowHeight="15675" xr2:uid="{FCF27F45-24E2-4A49-A8BF-3589D27E158C}"/>
  </bookViews>
  <sheets>
    <sheet name="import" sheetId="4" r:id="rId1"/>
  </sheets>
  <definedNames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>_xlfn.ANCHORARRAY(#REF!)</definedName>
    <definedName name="pseudoGuid">#REF!&amp;"-"&amp;LOWER(DEC2HEX(RANDBETWEEN(0,4294967295),8))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C1" i="4" l="1" a="1"/>
  <c r="XFB1" i="4" a="1"/>
  <c r="XFA500" i="4"/>
  <c r="XEZ500" i="4" s="1"/>
  <c r="XFA499" i="4"/>
  <c r="XEZ499" i="4" s="1"/>
  <c r="XFA498" i="4"/>
  <c r="XEZ498" i="4" s="1"/>
  <c r="XFA497" i="4"/>
  <c r="XEZ497" i="4" s="1"/>
  <c r="XFA496" i="4"/>
  <c r="XEZ496" i="4" s="1"/>
  <c r="XFA495" i="4"/>
  <c r="XEZ495" i="4" s="1"/>
  <c r="XFA494" i="4"/>
  <c r="XEZ494" i="4" s="1"/>
  <c r="XFA493" i="4"/>
  <c r="XEZ493" i="4" s="1"/>
  <c r="XFA492" i="4"/>
  <c r="XEZ492" i="4" s="1"/>
  <c r="XFA491" i="4"/>
  <c r="XEZ491" i="4" s="1"/>
  <c r="XFA490" i="4"/>
  <c r="XEZ490" i="4" s="1"/>
  <c r="XFA489" i="4"/>
  <c r="XEZ489" i="4" s="1"/>
  <c r="XFA488" i="4"/>
  <c r="XEZ488" i="4" s="1"/>
  <c r="XFA487" i="4"/>
  <c r="XEZ487" i="4" s="1"/>
  <c r="XFA486" i="4"/>
  <c r="XEZ486" i="4" s="1"/>
  <c r="XFA485" i="4"/>
  <c r="XEZ485" i="4" s="1"/>
  <c r="XFA484" i="4"/>
  <c r="XEZ484" i="4" s="1"/>
  <c r="XFA483" i="4"/>
  <c r="XEZ483" i="4" s="1"/>
  <c r="XFA482" i="4"/>
  <c r="XEZ482" i="4" s="1"/>
  <c r="XFA481" i="4"/>
  <c r="XEZ481" i="4" s="1"/>
  <c r="XFA480" i="4"/>
  <c r="XEZ480" i="4" s="1"/>
  <c r="XFA479" i="4"/>
  <c r="XEZ479" i="4" s="1"/>
  <c r="XFA478" i="4"/>
  <c r="XEZ478" i="4" s="1"/>
  <c r="XFA477" i="4"/>
  <c r="XEZ477" i="4" s="1"/>
  <c r="XFA476" i="4"/>
  <c r="XEZ476" i="4" s="1"/>
  <c r="XFA475" i="4"/>
  <c r="XEZ475" i="4" s="1"/>
  <c r="XFA474" i="4"/>
  <c r="XEZ474" i="4" s="1"/>
  <c r="XFA473" i="4"/>
  <c r="XEZ473" i="4" s="1"/>
  <c r="XFA472" i="4"/>
  <c r="XEZ472" i="4" s="1"/>
  <c r="XFA471" i="4"/>
  <c r="XEZ471" i="4" s="1"/>
  <c r="XFA470" i="4"/>
  <c r="XEZ470" i="4" s="1"/>
  <c r="XFA469" i="4"/>
  <c r="XEZ469" i="4" s="1"/>
  <c r="XFA468" i="4"/>
  <c r="XEZ468" i="4" s="1"/>
  <c r="XFA467" i="4"/>
  <c r="XEZ467" i="4" s="1"/>
  <c r="XFA466" i="4"/>
  <c r="XEZ466" i="4" s="1"/>
  <c r="XFA465" i="4"/>
  <c r="XEZ465" i="4" s="1"/>
  <c r="XFA464" i="4"/>
  <c r="XEZ464" i="4" s="1"/>
  <c r="XFA463" i="4"/>
  <c r="XEZ463" i="4" s="1"/>
  <c r="XFA462" i="4"/>
  <c r="XEZ462" i="4" s="1"/>
  <c r="XFA461" i="4"/>
  <c r="XEZ461" i="4" s="1"/>
  <c r="XFA460" i="4"/>
  <c r="XEZ460" i="4" s="1"/>
  <c r="XFA459" i="4"/>
  <c r="XEZ459" i="4" s="1"/>
  <c r="XFA458" i="4"/>
  <c r="XEZ458" i="4" s="1"/>
  <c r="XFA457" i="4"/>
  <c r="XEZ457" i="4" s="1"/>
  <c r="XFA456" i="4"/>
  <c r="XEZ456" i="4" s="1"/>
  <c r="XFA455" i="4"/>
  <c r="XEZ455" i="4" s="1"/>
  <c r="XFA454" i="4"/>
  <c r="XEZ454" i="4" s="1"/>
  <c r="XFA453" i="4"/>
  <c r="XEZ453" i="4" s="1"/>
  <c r="XFA452" i="4"/>
  <c r="XEZ452" i="4" s="1"/>
  <c r="XFA451" i="4"/>
  <c r="XEZ451" i="4" s="1"/>
  <c r="XFA450" i="4"/>
  <c r="XEZ450" i="4" s="1"/>
  <c r="XFA449" i="4"/>
  <c r="XEZ449" i="4" s="1"/>
  <c r="XFA448" i="4"/>
  <c r="XEZ448" i="4" s="1"/>
  <c r="XFA447" i="4"/>
  <c r="XEZ447" i="4" s="1"/>
  <c r="XFA446" i="4"/>
  <c r="XEZ446" i="4" s="1"/>
  <c r="XFA445" i="4"/>
  <c r="XEZ445" i="4" s="1"/>
  <c r="XFA444" i="4"/>
  <c r="XEZ444" i="4" s="1"/>
  <c r="XFA443" i="4"/>
  <c r="XEZ443" i="4" s="1"/>
  <c r="XFA442" i="4"/>
  <c r="XEZ442" i="4" s="1"/>
  <c r="XFA441" i="4"/>
  <c r="XEZ441" i="4" s="1"/>
  <c r="XFA440" i="4"/>
  <c r="XEZ440" i="4" s="1"/>
  <c r="XFA439" i="4"/>
  <c r="XEZ439" i="4" s="1"/>
  <c r="XFA438" i="4"/>
  <c r="XEZ438" i="4" s="1"/>
  <c r="XFA437" i="4"/>
  <c r="XEZ437" i="4" s="1"/>
  <c r="XFA436" i="4"/>
  <c r="XEZ436" i="4" s="1"/>
  <c r="XFA435" i="4"/>
  <c r="XEZ435" i="4" s="1"/>
  <c r="XFA434" i="4"/>
  <c r="XEZ434" i="4" s="1"/>
  <c r="XFA433" i="4"/>
  <c r="XEZ433" i="4" s="1"/>
  <c r="XFA432" i="4"/>
  <c r="XEZ432" i="4" s="1"/>
  <c r="XFA431" i="4"/>
  <c r="XEZ431" i="4" s="1"/>
  <c r="XFA430" i="4"/>
  <c r="XEZ430" i="4" s="1"/>
  <c r="XFA429" i="4"/>
  <c r="XEZ429" i="4" s="1"/>
  <c r="XFA428" i="4"/>
  <c r="XEZ428" i="4" s="1"/>
  <c r="XFA427" i="4"/>
  <c r="XEZ427" i="4" s="1"/>
  <c r="XFA426" i="4"/>
  <c r="XEZ426" i="4" s="1"/>
  <c r="XFA425" i="4"/>
  <c r="XEZ425" i="4" s="1"/>
  <c r="XFA424" i="4"/>
  <c r="XEZ424" i="4" s="1"/>
  <c r="XFA423" i="4"/>
  <c r="XEZ423" i="4" s="1"/>
  <c r="XFA422" i="4"/>
  <c r="XEZ422" i="4" s="1"/>
  <c r="XFA421" i="4"/>
  <c r="XEZ421" i="4" s="1"/>
  <c r="XFA420" i="4"/>
  <c r="XEZ420" i="4" s="1"/>
  <c r="XFA419" i="4"/>
  <c r="XEZ419" i="4" s="1"/>
  <c r="XFA418" i="4"/>
  <c r="XEZ418" i="4" s="1"/>
  <c r="XFA417" i="4"/>
  <c r="XEZ417" i="4" s="1"/>
  <c r="XFA416" i="4"/>
  <c r="XEZ416" i="4" s="1"/>
  <c r="XFA415" i="4"/>
  <c r="XEZ415" i="4" s="1"/>
  <c r="XFA414" i="4"/>
  <c r="XEZ414" i="4" s="1"/>
  <c r="XFA413" i="4"/>
  <c r="XEZ413" i="4" s="1"/>
  <c r="XFA412" i="4"/>
  <c r="XEZ412" i="4" s="1"/>
  <c r="XFA411" i="4"/>
  <c r="XEZ411" i="4" s="1"/>
  <c r="XFA410" i="4"/>
  <c r="XEZ410" i="4" s="1"/>
  <c r="XFA409" i="4"/>
  <c r="XEZ409" i="4" s="1"/>
  <c r="XFA408" i="4"/>
  <c r="XEZ408" i="4" s="1"/>
  <c r="XFA407" i="4"/>
  <c r="XEZ407" i="4" s="1"/>
  <c r="XFA406" i="4"/>
  <c r="XEZ406" i="4" s="1"/>
  <c r="XFA405" i="4"/>
  <c r="XEZ405" i="4" s="1"/>
  <c r="XFA404" i="4"/>
  <c r="XEZ404" i="4" s="1"/>
  <c r="XFA403" i="4"/>
  <c r="XEZ403" i="4" s="1"/>
  <c r="XFA402" i="4"/>
  <c r="XEZ402" i="4" s="1"/>
  <c r="XFA401" i="4"/>
  <c r="XEZ401" i="4" s="1"/>
  <c r="XFA400" i="4"/>
  <c r="XEZ400" i="4" s="1"/>
  <c r="XFA399" i="4"/>
  <c r="XEZ399" i="4" s="1"/>
  <c r="XFA398" i="4"/>
  <c r="XEZ398" i="4" s="1"/>
  <c r="XFA397" i="4"/>
  <c r="XEZ397" i="4" s="1"/>
  <c r="XFA396" i="4"/>
  <c r="XEZ396" i="4" s="1"/>
  <c r="XFA395" i="4"/>
  <c r="XEZ395" i="4" s="1"/>
  <c r="XFA394" i="4"/>
  <c r="XEZ394" i="4" s="1"/>
  <c r="XFA393" i="4"/>
  <c r="XEZ393" i="4" s="1"/>
  <c r="XFA392" i="4"/>
  <c r="XEZ392" i="4" s="1"/>
  <c r="XFA391" i="4"/>
  <c r="XEZ391" i="4" s="1"/>
  <c r="XFA390" i="4"/>
  <c r="XEZ390" i="4" s="1"/>
  <c r="XFA389" i="4"/>
  <c r="XEZ389" i="4" s="1"/>
  <c r="XFA388" i="4"/>
  <c r="XEZ388" i="4" s="1"/>
  <c r="XFA387" i="4"/>
  <c r="XEZ387" i="4" s="1"/>
  <c r="XFA386" i="4"/>
  <c r="XEZ386" i="4" s="1"/>
  <c r="XFA385" i="4"/>
  <c r="XEZ385" i="4" s="1"/>
  <c r="XFA384" i="4"/>
  <c r="XEZ384" i="4" s="1"/>
  <c r="XFA383" i="4"/>
  <c r="XEZ383" i="4" s="1"/>
  <c r="XFA382" i="4"/>
  <c r="XEZ382" i="4" s="1"/>
  <c r="XFA381" i="4"/>
  <c r="XEZ381" i="4" s="1"/>
  <c r="XFA380" i="4"/>
  <c r="XEZ380" i="4" s="1"/>
  <c r="XFA379" i="4"/>
  <c r="XEZ379" i="4" s="1"/>
  <c r="XFA378" i="4"/>
  <c r="XEZ378" i="4" s="1"/>
  <c r="XFA377" i="4"/>
  <c r="XEZ377" i="4" s="1"/>
  <c r="XFA376" i="4"/>
  <c r="XEZ376" i="4" s="1"/>
  <c r="XFA375" i="4"/>
  <c r="XEZ375" i="4" s="1"/>
  <c r="XFA374" i="4"/>
  <c r="XEZ374" i="4" s="1"/>
  <c r="XFA373" i="4"/>
  <c r="XEZ373" i="4" s="1"/>
  <c r="XFA372" i="4"/>
  <c r="XEZ372" i="4" s="1"/>
  <c r="XFA371" i="4"/>
  <c r="XEZ371" i="4" s="1"/>
  <c r="XFA370" i="4"/>
  <c r="XEZ370" i="4" s="1"/>
  <c r="XFA369" i="4"/>
  <c r="XEZ369" i="4" s="1"/>
  <c r="XFA368" i="4"/>
  <c r="XEZ368" i="4" s="1"/>
  <c r="XFA367" i="4"/>
  <c r="XEZ367" i="4" s="1"/>
  <c r="XFA366" i="4"/>
  <c r="XEZ366" i="4" s="1"/>
  <c r="XFA365" i="4"/>
  <c r="XEZ365" i="4" s="1"/>
  <c r="XFA364" i="4"/>
  <c r="XEZ364" i="4" s="1"/>
  <c r="XFA363" i="4"/>
  <c r="XEZ363" i="4" s="1"/>
  <c r="XFA362" i="4"/>
  <c r="XEZ362" i="4" s="1"/>
  <c r="XFA361" i="4"/>
  <c r="XEZ361" i="4" s="1"/>
  <c r="XFA360" i="4"/>
  <c r="XEZ360" i="4" s="1"/>
  <c r="XFA359" i="4"/>
  <c r="XEZ359" i="4" s="1"/>
  <c r="XFA358" i="4"/>
  <c r="XEZ358" i="4" s="1"/>
  <c r="XFA357" i="4"/>
  <c r="XEZ357" i="4" s="1"/>
  <c r="XFA356" i="4"/>
  <c r="XEZ356" i="4" s="1"/>
  <c r="XFA355" i="4"/>
  <c r="XEZ355" i="4" s="1"/>
  <c r="XFA354" i="4"/>
  <c r="XEZ354" i="4" s="1"/>
  <c r="XFA353" i="4"/>
  <c r="XEZ353" i="4" s="1"/>
  <c r="XFA352" i="4"/>
  <c r="XEZ352" i="4" s="1"/>
  <c r="XFA351" i="4"/>
  <c r="XEZ351" i="4" s="1"/>
  <c r="XFA350" i="4"/>
  <c r="XEZ350" i="4" s="1"/>
  <c r="XFA349" i="4"/>
  <c r="XEZ349" i="4" s="1"/>
  <c r="XFA348" i="4"/>
  <c r="XEZ348" i="4" s="1"/>
  <c r="XFA347" i="4"/>
  <c r="XEZ347" i="4" s="1"/>
  <c r="XFA346" i="4"/>
  <c r="XEZ346" i="4" s="1"/>
  <c r="XFA345" i="4"/>
  <c r="XEZ345" i="4" s="1"/>
  <c r="XFA344" i="4"/>
  <c r="XEZ344" i="4" s="1"/>
  <c r="XFA343" i="4"/>
  <c r="XEZ343" i="4" s="1"/>
  <c r="XFA342" i="4"/>
  <c r="XEZ342" i="4" s="1"/>
  <c r="XFA341" i="4"/>
  <c r="XEZ341" i="4" s="1"/>
  <c r="XFA340" i="4"/>
  <c r="XEZ340" i="4" s="1"/>
  <c r="XFA339" i="4"/>
  <c r="XEZ339" i="4" s="1"/>
  <c r="XFA338" i="4"/>
  <c r="XEZ338" i="4" s="1"/>
  <c r="XFA337" i="4"/>
  <c r="XEZ337" i="4" s="1"/>
  <c r="XFA336" i="4"/>
  <c r="XEZ336" i="4" s="1"/>
  <c r="XFA335" i="4"/>
  <c r="XEZ335" i="4" s="1"/>
  <c r="XFA334" i="4"/>
  <c r="XEZ334" i="4" s="1"/>
  <c r="XFA333" i="4"/>
  <c r="XEZ333" i="4" s="1"/>
  <c r="XFA332" i="4"/>
  <c r="XEZ332" i="4" s="1"/>
  <c r="XFA331" i="4"/>
  <c r="XEZ331" i="4" s="1"/>
  <c r="XFA330" i="4"/>
  <c r="XEZ330" i="4" s="1"/>
  <c r="XFA329" i="4"/>
  <c r="XEZ329" i="4" s="1"/>
  <c r="XFA328" i="4"/>
  <c r="XEZ328" i="4" s="1"/>
  <c r="XFA327" i="4"/>
  <c r="XEZ327" i="4" s="1"/>
  <c r="XFA326" i="4"/>
  <c r="XEZ326" i="4" s="1"/>
  <c r="XFA325" i="4"/>
  <c r="XEZ325" i="4" s="1"/>
  <c r="XFA324" i="4"/>
  <c r="XEZ324" i="4" s="1"/>
  <c r="XFA323" i="4"/>
  <c r="XEZ323" i="4" s="1"/>
  <c r="XFA322" i="4"/>
  <c r="XEZ322" i="4" s="1"/>
  <c r="XFA321" i="4"/>
  <c r="XEZ321" i="4" s="1"/>
  <c r="XFA320" i="4"/>
  <c r="XEZ320" i="4" s="1"/>
  <c r="XFA319" i="4"/>
  <c r="XEZ319" i="4" s="1"/>
  <c r="XFA318" i="4"/>
  <c r="XEZ318" i="4" s="1"/>
  <c r="XFA317" i="4"/>
  <c r="XEZ317" i="4" s="1"/>
  <c r="XFA316" i="4"/>
  <c r="XEZ316" i="4" s="1"/>
  <c r="XFA315" i="4"/>
  <c r="XEZ315" i="4" s="1"/>
  <c r="XFA314" i="4"/>
  <c r="XEZ314" i="4" s="1"/>
  <c r="XFA313" i="4"/>
  <c r="XEZ313" i="4" s="1"/>
  <c r="XFA312" i="4"/>
  <c r="XEZ312" i="4" s="1"/>
  <c r="XFA311" i="4"/>
  <c r="XEZ311" i="4" s="1"/>
  <c r="XFA310" i="4"/>
  <c r="XEZ310" i="4" s="1"/>
  <c r="XFA309" i="4"/>
  <c r="XEZ309" i="4" s="1"/>
  <c r="XFA308" i="4"/>
  <c r="XEZ308" i="4" s="1"/>
  <c r="XFA307" i="4"/>
  <c r="XEZ307" i="4" s="1"/>
  <c r="XFA306" i="4"/>
  <c r="XEZ306" i="4" s="1"/>
  <c r="XFA305" i="4"/>
  <c r="XEZ305" i="4" s="1"/>
  <c r="XFA304" i="4"/>
  <c r="XEZ304" i="4" s="1"/>
  <c r="XFA303" i="4"/>
  <c r="XEZ303" i="4" s="1"/>
  <c r="XFA302" i="4"/>
  <c r="XEZ302" i="4" s="1"/>
  <c r="XFA301" i="4"/>
  <c r="XEZ301" i="4" s="1"/>
  <c r="XFA300" i="4"/>
  <c r="XEZ300" i="4" s="1"/>
  <c r="XFA299" i="4"/>
  <c r="XEZ299" i="4" s="1"/>
  <c r="XFA298" i="4"/>
  <c r="XEZ298" i="4" s="1"/>
  <c r="XFA297" i="4"/>
  <c r="XEZ297" i="4" s="1"/>
  <c r="XFA296" i="4"/>
  <c r="XEZ296" i="4" s="1"/>
  <c r="XFA295" i="4"/>
  <c r="XEZ295" i="4" s="1"/>
  <c r="XFA294" i="4"/>
  <c r="XEZ294" i="4" s="1"/>
  <c r="XFA293" i="4"/>
  <c r="XEZ293" i="4" s="1"/>
  <c r="XFA292" i="4"/>
  <c r="XEZ292" i="4" s="1"/>
  <c r="XFA291" i="4"/>
  <c r="XEZ291" i="4" s="1"/>
  <c r="XFA290" i="4"/>
  <c r="XEZ290" i="4" s="1"/>
  <c r="XFA289" i="4"/>
  <c r="XEZ289" i="4" s="1"/>
  <c r="XFA288" i="4"/>
  <c r="XEZ288" i="4" s="1"/>
  <c r="XFA287" i="4"/>
  <c r="XEZ287" i="4" s="1"/>
  <c r="XFA286" i="4"/>
  <c r="XEZ286" i="4" s="1"/>
  <c r="XFA285" i="4"/>
  <c r="XEZ285" i="4" s="1"/>
  <c r="XFA284" i="4"/>
  <c r="XEZ284" i="4" s="1"/>
  <c r="XFA283" i="4"/>
  <c r="XEZ283" i="4" s="1"/>
  <c r="XFA282" i="4"/>
  <c r="XEZ282" i="4" s="1"/>
  <c r="XFA281" i="4"/>
  <c r="XEZ281" i="4" s="1"/>
  <c r="XFA280" i="4"/>
  <c r="XEZ280" i="4" s="1"/>
  <c r="XFA279" i="4"/>
  <c r="XEZ279" i="4" s="1"/>
  <c r="XFA278" i="4"/>
  <c r="XEZ278" i="4" s="1"/>
  <c r="XFA277" i="4"/>
  <c r="XEZ277" i="4" s="1"/>
  <c r="XFA276" i="4"/>
  <c r="XEZ276" i="4" s="1"/>
  <c r="XFA275" i="4"/>
  <c r="XEZ275" i="4" s="1"/>
  <c r="XFA274" i="4"/>
  <c r="XEZ274" i="4" s="1"/>
  <c r="XFA273" i="4"/>
  <c r="XEZ273" i="4" s="1"/>
  <c r="XFA272" i="4"/>
  <c r="XEZ272" i="4" s="1"/>
  <c r="XFA271" i="4"/>
  <c r="XEZ271" i="4" s="1"/>
  <c r="XFA270" i="4"/>
  <c r="XEZ270" i="4" s="1"/>
  <c r="XFA269" i="4"/>
  <c r="XEZ269" i="4" s="1"/>
  <c r="XFA268" i="4"/>
  <c r="XEZ268" i="4" s="1"/>
  <c r="XFA267" i="4"/>
  <c r="XEZ267" i="4" s="1"/>
  <c r="XFA266" i="4"/>
  <c r="XEZ266" i="4" s="1"/>
  <c r="XFA265" i="4"/>
  <c r="XEZ265" i="4" s="1"/>
  <c r="XFA264" i="4"/>
  <c r="XEZ264" i="4" s="1"/>
  <c r="XFA263" i="4"/>
  <c r="XEZ263" i="4" s="1"/>
  <c r="XFA262" i="4"/>
  <c r="XEZ262" i="4" s="1"/>
  <c r="XFA261" i="4"/>
  <c r="XEZ261" i="4" s="1"/>
  <c r="XFA260" i="4"/>
  <c r="XEZ260" i="4" s="1"/>
  <c r="XFA259" i="4"/>
  <c r="XEZ259" i="4" s="1"/>
  <c r="XFA258" i="4"/>
  <c r="XEZ258" i="4" s="1"/>
  <c r="XFA257" i="4"/>
  <c r="XEZ257" i="4" s="1"/>
  <c r="XFA256" i="4"/>
  <c r="XEZ256" i="4" s="1"/>
  <c r="XFA255" i="4"/>
  <c r="XEZ255" i="4" s="1"/>
  <c r="XFA254" i="4"/>
  <c r="XEZ254" i="4" s="1"/>
  <c r="XFA253" i="4"/>
  <c r="XEZ253" i="4" s="1"/>
  <c r="XFA252" i="4"/>
  <c r="XEZ252" i="4" s="1"/>
  <c r="XFA251" i="4"/>
  <c r="XEZ251" i="4" s="1"/>
  <c r="XFA250" i="4"/>
  <c r="XEZ250" i="4" s="1"/>
  <c r="XFA249" i="4"/>
  <c r="XEZ249" i="4" s="1"/>
  <c r="XFA248" i="4"/>
  <c r="XEZ248" i="4" s="1"/>
  <c r="XFA247" i="4"/>
  <c r="XEZ247" i="4" s="1"/>
  <c r="XFA246" i="4"/>
  <c r="XEZ246" i="4" s="1"/>
  <c r="XFA245" i="4"/>
  <c r="XEZ245" i="4" s="1"/>
  <c r="XFA244" i="4"/>
  <c r="XEZ244" i="4" s="1"/>
  <c r="XFA243" i="4"/>
  <c r="XEZ243" i="4" s="1"/>
  <c r="XFA242" i="4"/>
  <c r="XEZ242" i="4" s="1"/>
  <c r="XFA241" i="4"/>
  <c r="XEZ241" i="4" s="1"/>
  <c r="XFA240" i="4"/>
  <c r="XEZ240" i="4" s="1"/>
  <c r="XFA239" i="4"/>
  <c r="XEZ239" i="4" s="1"/>
  <c r="XFA238" i="4"/>
  <c r="XEZ238" i="4" s="1"/>
  <c r="XFA237" i="4"/>
  <c r="XEZ237" i="4" s="1"/>
  <c r="XFA236" i="4"/>
  <c r="XEZ236" i="4" s="1"/>
  <c r="XFA235" i="4"/>
  <c r="XEZ235" i="4" s="1"/>
  <c r="XFA234" i="4"/>
  <c r="XEZ234" i="4" s="1"/>
  <c r="XFA233" i="4"/>
  <c r="XEZ233" i="4" s="1"/>
  <c r="XFA232" i="4"/>
  <c r="XEZ232" i="4" s="1"/>
  <c r="XFA231" i="4"/>
  <c r="XEZ231" i="4" s="1"/>
  <c r="XFA230" i="4"/>
  <c r="XEZ230" i="4" s="1"/>
  <c r="XFA229" i="4"/>
  <c r="XEZ229" i="4" s="1"/>
  <c r="XFA228" i="4"/>
  <c r="XEZ228" i="4" s="1"/>
  <c r="XFA227" i="4"/>
  <c r="XEZ227" i="4" s="1"/>
  <c r="XFA226" i="4"/>
  <c r="XEZ226" i="4" s="1"/>
  <c r="XFA225" i="4"/>
  <c r="XEZ225" i="4" s="1"/>
  <c r="XFA224" i="4"/>
  <c r="XEZ224" i="4" s="1"/>
  <c r="XFA223" i="4"/>
  <c r="XEZ223" i="4" s="1"/>
  <c r="XFA222" i="4"/>
  <c r="XEZ222" i="4" s="1"/>
  <c r="XFA221" i="4"/>
  <c r="XEZ221" i="4" s="1"/>
  <c r="XFA220" i="4"/>
  <c r="XEZ220" i="4" s="1"/>
  <c r="XFA219" i="4"/>
  <c r="XEZ219" i="4" s="1"/>
  <c r="XFA218" i="4"/>
  <c r="XEZ218" i="4" s="1"/>
  <c r="XFA217" i="4"/>
  <c r="XEZ217" i="4" s="1"/>
  <c r="XFA216" i="4"/>
  <c r="XEZ216" i="4" s="1"/>
  <c r="XFA215" i="4"/>
  <c r="XEZ215" i="4" s="1"/>
  <c r="XFA214" i="4"/>
  <c r="XEZ214" i="4" s="1"/>
  <c r="XFA213" i="4"/>
  <c r="XEZ213" i="4" s="1"/>
  <c r="XFA212" i="4"/>
  <c r="XEZ212" i="4" s="1"/>
  <c r="XFA211" i="4"/>
  <c r="XEZ211" i="4" s="1"/>
  <c r="XFA210" i="4"/>
  <c r="XEZ210" i="4" s="1"/>
  <c r="XFA209" i="4"/>
  <c r="XEZ209" i="4" s="1"/>
  <c r="XFA208" i="4"/>
  <c r="XEZ208" i="4" s="1"/>
  <c r="XFA207" i="4"/>
  <c r="XEZ207" i="4" s="1"/>
  <c r="XFA206" i="4"/>
  <c r="XEZ206" i="4" s="1"/>
  <c r="XFA205" i="4"/>
  <c r="XEZ205" i="4" s="1"/>
  <c r="XFA204" i="4"/>
  <c r="XEZ204" i="4" s="1"/>
  <c r="XFA203" i="4"/>
  <c r="XEZ203" i="4" s="1"/>
  <c r="XFA202" i="4"/>
  <c r="XEZ202" i="4" s="1"/>
  <c r="XFA201" i="4"/>
  <c r="XEZ201" i="4" s="1"/>
  <c r="XFA200" i="4"/>
  <c r="XEZ200" i="4" s="1"/>
  <c r="XFA199" i="4"/>
  <c r="XEZ199" i="4" s="1"/>
  <c r="XFA198" i="4"/>
  <c r="XEZ198" i="4" s="1"/>
  <c r="XFA197" i="4"/>
  <c r="XEZ197" i="4" s="1"/>
  <c r="XFA196" i="4"/>
  <c r="XEZ196" i="4" s="1"/>
  <c r="XFA195" i="4"/>
  <c r="XEZ195" i="4" s="1"/>
  <c r="XFA194" i="4"/>
  <c r="XEZ194" i="4" s="1"/>
  <c r="XFA193" i="4"/>
  <c r="XEZ193" i="4" s="1"/>
  <c r="XFA192" i="4"/>
  <c r="XEZ192" i="4" s="1"/>
  <c r="XFA191" i="4"/>
  <c r="XEZ191" i="4" s="1"/>
  <c r="XFA190" i="4"/>
  <c r="XEZ190" i="4" s="1"/>
  <c r="XFA189" i="4"/>
  <c r="XEZ189" i="4" s="1"/>
  <c r="XFA188" i="4"/>
  <c r="XEZ188" i="4" s="1"/>
  <c r="XFA187" i="4"/>
  <c r="XEZ187" i="4" s="1"/>
  <c r="XFA186" i="4"/>
  <c r="XEZ186" i="4" s="1"/>
  <c r="XFA185" i="4"/>
  <c r="XEZ185" i="4" s="1"/>
  <c r="XFA184" i="4"/>
  <c r="XEZ184" i="4" s="1"/>
  <c r="XFA183" i="4"/>
  <c r="XEZ183" i="4" s="1"/>
  <c r="XFA182" i="4"/>
  <c r="XEZ182" i="4" s="1"/>
  <c r="XFA181" i="4"/>
  <c r="XEZ181" i="4" s="1"/>
  <c r="XFA180" i="4"/>
  <c r="XEZ180" i="4" s="1"/>
  <c r="XFA179" i="4"/>
  <c r="XEZ179" i="4" s="1"/>
  <c r="XFA178" i="4"/>
  <c r="XEZ178" i="4" s="1"/>
  <c r="XFA177" i="4"/>
  <c r="XEZ177" i="4" s="1"/>
  <c r="XFA176" i="4"/>
  <c r="XEZ176" i="4" s="1"/>
  <c r="XFA175" i="4"/>
  <c r="XEZ175" i="4" s="1"/>
  <c r="XFA174" i="4"/>
  <c r="XEZ174" i="4" s="1"/>
  <c r="XFA173" i="4"/>
  <c r="XEZ173" i="4" s="1"/>
  <c r="XFA172" i="4"/>
  <c r="XEZ172" i="4" s="1"/>
  <c r="XFA171" i="4"/>
  <c r="XEZ171" i="4" s="1"/>
  <c r="XFA170" i="4"/>
  <c r="XEZ170" i="4" s="1"/>
  <c r="XFA169" i="4"/>
  <c r="XEZ169" i="4" s="1"/>
  <c r="XFA168" i="4"/>
  <c r="XEZ168" i="4" s="1"/>
  <c r="XFA167" i="4"/>
  <c r="XEZ167" i="4" s="1"/>
  <c r="XFA166" i="4"/>
  <c r="XEZ166" i="4" s="1"/>
  <c r="XFA165" i="4"/>
  <c r="XEZ165" i="4" s="1"/>
  <c r="XFA164" i="4"/>
  <c r="XEZ164" i="4" s="1"/>
  <c r="XFA163" i="4"/>
  <c r="XEZ163" i="4" s="1"/>
  <c r="XFA162" i="4"/>
  <c r="XEZ162" i="4" s="1"/>
  <c r="XFA161" i="4"/>
  <c r="XEZ161" i="4" s="1"/>
  <c r="XFA160" i="4"/>
  <c r="XEZ160" i="4" s="1"/>
  <c r="XFA159" i="4"/>
  <c r="XEZ159" i="4" s="1"/>
  <c r="XFA158" i="4"/>
  <c r="XEZ158" i="4" s="1"/>
  <c r="XFA157" i="4"/>
  <c r="XEZ157" i="4" s="1"/>
  <c r="XFA156" i="4"/>
  <c r="XEZ156" i="4" s="1"/>
  <c r="XFA155" i="4"/>
  <c r="XEZ155" i="4" s="1"/>
  <c r="XFA154" i="4"/>
  <c r="XEZ154" i="4" s="1"/>
  <c r="XFA153" i="4"/>
  <c r="XEZ153" i="4" s="1"/>
  <c r="XFA152" i="4"/>
  <c r="XEZ152" i="4" s="1"/>
  <c r="XFA151" i="4"/>
  <c r="XEZ151" i="4" s="1"/>
  <c r="XFA150" i="4"/>
  <c r="XEZ150" i="4" s="1"/>
  <c r="XFA149" i="4"/>
  <c r="XEZ149" i="4" s="1"/>
  <c r="XFA148" i="4"/>
  <c r="XEZ148" i="4" s="1"/>
  <c r="XFA147" i="4"/>
  <c r="XEZ147" i="4" s="1"/>
  <c r="XFD426" i="4" l="1"/>
  <c r="XFD425" i="4"/>
  <c r="XFD369" i="4"/>
  <c r="XFD368" i="4"/>
  <c r="XFD494" i="4"/>
  <c r="XFD493" i="4"/>
  <c r="XFD492" i="4"/>
  <c r="XFD491" i="4"/>
  <c r="XFD490" i="4"/>
  <c r="XFD489" i="4"/>
  <c r="XFD488" i="4"/>
  <c r="XFD487" i="4"/>
  <c r="XFD486" i="4"/>
  <c r="XFD485" i="4"/>
  <c r="XFD484" i="4"/>
  <c r="XFD483" i="4"/>
  <c r="XFD482" i="4"/>
  <c r="XFD481" i="4"/>
  <c r="XFD480" i="4"/>
  <c r="XFD479" i="4"/>
  <c r="XFD478" i="4"/>
  <c r="XFD453" i="4"/>
  <c r="XFD452" i="4"/>
  <c r="XFD451" i="4"/>
  <c r="XFD450" i="4"/>
  <c r="XFD449" i="4"/>
  <c r="XFD448" i="4"/>
  <c r="XFD447" i="4"/>
  <c r="XFD446" i="4"/>
  <c r="XFD445" i="4"/>
  <c r="XFD444" i="4"/>
  <c r="XFD443" i="4"/>
  <c r="XFD442" i="4"/>
  <c r="XFD441" i="4"/>
  <c r="XFD440" i="4"/>
  <c r="XFD439" i="4"/>
  <c r="XFD438" i="4"/>
  <c r="XFD437" i="4"/>
  <c r="XFD436" i="4"/>
  <c r="XFD435" i="4"/>
  <c r="XFD434" i="4"/>
  <c r="XFD433" i="4"/>
  <c r="XFD432" i="4"/>
  <c r="XFD431" i="4"/>
  <c r="XFD430" i="4"/>
  <c r="XFD429" i="4"/>
  <c r="XFD428" i="4"/>
  <c r="XFD427" i="4"/>
  <c r="XFD370" i="4"/>
  <c r="XFD367" i="4"/>
  <c r="XFD366" i="4"/>
  <c r="XFD365" i="4"/>
  <c r="XFD364" i="4"/>
  <c r="XFD363" i="4"/>
  <c r="XFD362" i="4"/>
  <c r="XFD361" i="4"/>
  <c r="XFD360" i="4"/>
  <c r="XFD359" i="4"/>
  <c r="XFD358" i="4"/>
  <c r="XFD357" i="4"/>
  <c r="XFD356" i="4"/>
  <c r="XFD355" i="4"/>
  <c r="XFD354" i="4"/>
  <c r="XFD353" i="4"/>
  <c r="XFD352" i="4"/>
  <c r="XFD351" i="4"/>
  <c r="XFD350" i="4"/>
  <c r="XFD500" i="4"/>
  <c r="XFD499" i="4"/>
  <c r="XFD498" i="4"/>
  <c r="XFD497" i="4"/>
  <c r="XFD496" i="4"/>
  <c r="XFD495" i="4"/>
  <c r="XFD477" i="4"/>
  <c r="XFD476" i="4"/>
  <c r="XFD475" i="4"/>
  <c r="XFD474" i="4"/>
  <c r="XFD473" i="4"/>
  <c r="XFD472" i="4"/>
  <c r="XFD471" i="4"/>
  <c r="XFD470" i="4"/>
  <c r="XFD469" i="4"/>
  <c r="XFD468" i="4"/>
  <c r="XFD467" i="4"/>
  <c r="XFD466" i="4"/>
  <c r="XFD465" i="4"/>
  <c r="XFD464" i="4"/>
  <c r="XFD463" i="4"/>
  <c r="XFD462" i="4"/>
  <c r="XFD461" i="4"/>
  <c r="XFD460" i="4"/>
  <c r="XFD459" i="4"/>
  <c r="XFD458" i="4"/>
  <c r="XFD457" i="4"/>
  <c r="XFD456" i="4"/>
  <c r="XFD455" i="4"/>
  <c r="XFD454" i="4"/>
  <c r="XFD424" i="4"/>
  <c r="XFD423" i="4"/>
  <c r="XFD422" i="4"/>
  <c r="XFD421" i="4"/>
  <c r="XFD420" i="4"/>
  <c r="XFD419" i="4"/>
  <c r="XFD418" i="4"/>
  <c r="XFD417" i="4"/>
  <c r="XFD416" i="4"/>
  <c r="XFD415" i="4"/>
  <c r="XFD414" i="4"/>
  <c r="XFD413" i="4"/>
  <c r="XFD412" i="4"/>
  <c r="XFD411" i="4"/>
  <c r="XFD410" i="4"/>
  <c r="XFD409" i="4"/>
  <c r="XFD408" i="4"/>
  <c r="XFD407" i="4"/>
  <c r="XFD406" i="4"/>
  <c r="XFD405" i="4"/>
  <c r="XFD404" i="4"/>
  <c r="XFD403" i="4"/>
  <c r="XFD402" i="4"/>
  <c r="XFD401" i="4"/>
  <c r="XFD400" i="4"/>
  <c r="XFD399" i="4"/>
  <c r="XFD398" i="4"/>
  <c r="XFD397" i="4"/>
  <c r="XFD396" i="4"/>
  <c r="XFD395" i="4"/>
  <c r="XFD394" i="4"/>
  <c r="XFD393" i="4"/>
  <c r="XFD392" i="4"/>
  <c r="XFD391" i="4"/>
  <c r="XFD390" i="4"/>
  <c r="XFD389" i="4"/>
  <c r="XFD388" i="4"/>
  <c r="XFD387" i="4"/>
  <c r="XFD386" i="4"/>
  <c r="XFD385" i="4"/>
  <c r="XFD384" i="4"/>
  <c r="XFD383" i="4"/>
  <c r="XFD382" i="4"/>
  <c r="XFD381" i="4"/>
  <c r="XFD380" i="4"/>
  <c r="XFD379" i="4"/>
  <c r="XFD378" i="4"/>
  <c r="XFD377" i="4"/>
  <c r="XFD376" i="4"/>
  <c r="XFD375" i="4"/>
  <c r="XFD374" i="4"/>
  <c r="XFD373" i="4"/>
  <c r="XFD372" i="4"/>
  <c r="XFD371" i="4"/>
  <c r="XFD349" i="4"/>
  <c r="XFD348" i="4"/>
  <c r="XFD347" i="4"/>
  <c r="XFD346" i="4"/>
  <c r="XFD345" i="4"/>
  <c r="XFD344" i="4"/>
  <c r="XFD343" i="4"/>
  <c r="XFD342" i="4"/>
  <c r="XFD341" i="4"/>
  <c r="XFD340" i="4"/>
  <c r="XFD339" i="4"/>
  <c r="XFD338" i="4"/>
  <c r="XFD337" i="4"/>
  <c r="XFD336" i="4"/>
  <c r="XFD335" i="4"/>
  <c r="XFD334" i="4"/>
  <c r="XFD333" i="4"/>
  <c r="XFD332" i="4"/>
  <c r="XFD331" i="4"/>
  <c r="XFD330" i="4"/>
  <c r="XFD329" i="4"/>
  <c r="XFD328" i="4"/>
  <c r="XFD327" i="4"/>
  <c r="XFD326" i="4"/>
  <c r="XFD325" i="4"/>
  <c r="XFD324" i="4"/>
  <c r="XFD323" i="4"/>
  <c r="XFD322" i="4"/>
  <c r="XFD321" i="4"/>
  <c r="XFD320" i="4"/>
  <c r="XFD319" i="4"/>
  <c r="XFD318" i="4"/>
  <c r="XFD317" i="4"/>
  <c r="XFD316" i="4"/>
  <c r="XFD315" i="4"/>
  <c r="XFD314" i="4"/>
  <c r="XFD313" i="4"/>
  <c r="XFD312" i="4"/>
  <c r="XFD311" i="4"/>
  <c r="XFD310" i="4"/>
  <c r="XFD309" i="4"/>
  <c r="XFD308" i="4"/>
  <c r="XFD307" i="4"/>
  <c r="XFD306" i="4"/>
  <c r="XFD305" i="4"/>
  <c r="XFD304" i="4"/>
  <c r="XFD303" i="4"/>
  <c r="XFD302" i="4"/>
  <c r="XFD301" i="4"/>
  <c r="XFD300" i="4"/>
  <c r="XFD299" i="4"/>
  <c r="XFD298" i="4"/>
  <c r="XFD297" i="4"/>
  <c r="XFD296" i="4"/>
  <c r="XFD295" i="4"/>
  <c r="XFD294" i="4"/>
  <c r="XFD293" i="4"/>
  <c r="XFD292" i="4"/>
  <c r="XFD291" i="4"/>
  <c r="XFD290" i="4"/>
  <c r="XFD289" i="4"/>
  <c r="XFD288" i="4"/>
  <c r="XFD287" i="4"/>
  <c r="XFD286" i="4"/>
  <c r="XFD285" i="4"/>
  <c r="XFD284" i="4"/>
  <c r="XFD283" i="4"/>
  <c r="XFD282" i="4"/>
  <c r="XFD281" i="4"/>
  <c r="XFD280" i="4"/>
  <c r="XFD279" i="4"/>
  <c r="XFD278" i="4"/>
  <c r="XFD277" i="4"/>
  <c r="XFD276" i="4"/>
  <c r="XFD275" i="4"/>
  <c r="XFD274" i="4"/>
  <c r="XFD273" i="4"/>
  <c r="XFD272" i="4"/>
  <c r="XFD271" i="4"/>
  <c r="XFD270" i="4"/>
  <c r="XFD269" i="4"/>
  <c r="XFD268" i="4"/>
  <c r="XFD267" i="4"/>
  <c r="XFD266" i="4"/>
  <c r="XFD265" i="4"/>
  <c r="XFD264" i="4"/>
  <c r="XFD263" i="4"/>
  <c r="XFD262" i="4"/>
  <c r="XFD261" i="4"/>
  <c r="XFD260" i="4"/>
  <c r="XFD259" i="4"/>
  <c r="XFD258" i="4"/>
  <c r="XFD257" i="4"/>
  <c r="XFD256" i="4"/>
  <c r="XFD255" i="4"/>
  <c r="XFD254" i="4"/>
  <c r="XFD253" i="4"/>
  <c r="XFD252" i="4"/>
  <c r="XFD251" i="4"/>
  <c r="XFD250" i="4"/>
  <c r="XFD249" i="4"/>
  <c r="XFD248" i="4"/>
  <c r="XFD247" i="4"/>
  <c r="XFD246" i="4"/>
  <c r="XFD245" i="4"/>
  <c r="XFD244" i="4"/>
  <c r="XFD243" i="4"/>
  <c r="XFD242" i="4"/>
  <c r="XFD241" i="4"/>
  <c r="XFD240" i="4"/>
  <c r="XFD239" i="4"/>
  <c r="XFD238" i="4"/>
  <c r="XFD237" i="4"/>
  <c r="XFD236" i="4"/>
  <c r="XFD235" i="4"/>
  <c r="XFD234" i="4"/>
  <c r="XFD233" i="4"/>
  <c r="XFD232" i="4"/>
  <c r="XFD231" i="4"/>
  <c r="XFD230" i="4"/>
  <c r="XFD229" i="4"/>
  <c r="XFD228" i="4"/>
  <c r="XFD227" i="4"/>
  <c r="XFD226" i="4"/>
  <c r="XFD225" i="4"/>
  <c r="XFD224" i="4"/>
  <c r="XFD223" i="4"/>
  <c r="XFD222" i="4"/>
  <c r="XFD221" i="4"/>
  <c r="XFD220" i="4"/>
  <c r="XFD219" i="4"/>
  <c r="XFD218" i="4"/>
  <c r="XFD217" i="4"/>
  <c r="XFD216" i="4"/>
  <c r="XFD215" i="4"/>
  <c r="XFD214" i="4"/>
  <c r="XFD213" i="4"/>
  <c r="XFD212" i="4"/>
  <c r="XFD211" i="4"/>
  <c r="XFD210" i="4"/>
  <c r="XFD209" i="4"/>
  <c r="XFD208" i="4"/>
  <c r="XFD207" i="4"/>
  <c r="XFD206" i="4"/>
  <c r="XFD205" i="4"/>
  <c r="XFD204" i="4"/>
  <c r="XFD203" i="4"/>
  <c r="XFD202" i="4"/>
  <c r="XFD201" i="4"/>
  <c r="XFD200" i="4"/>
  <c r="XFD199" i="4"/>
  <c r="XFD198" i="4"/>
  <c r="XFD197" i="4"/>
  <c r="XFD196" i="4"/>
  <c r="XFD195" i="4"/>
  <c r="XFD194" i="4"/>
  <c r="XFD193" i="4"/>
  <c r="XFD192" i="4"/>
  <c r="XFD191" i="4"/>
  <c r="XFD190" i="4"/>
  <c r="XFD189" i="4"/>
  <c r="XFD188" i="4"/>
  <c r="XFD187" i="4"/>
  <c r="XFD186" i="4"/>
  <c r="XFD185" i="4"/>
  <c r="XFD184" i="4"/>
  <c r="XFD183" i="4"/>
  <c r="XFD182" i="4"/>
  <c r="XFD181" i="4"/>
  <c r="XFD180" i="4"/>
  <c r="XFD179" i="4"/>
  <c r="XFD178" i="4"/>
  <c r="XFD177" i="4"/>
  <c r="XFD176" i="4"/>
  <c r="XFD175" i="4"/>
  <c r="XFD174" i="4"/>
  <c r="XFD173" i="4"/>
  <c r="XFD172" i="4"/>
  <c r="XFD171" i="4"/>
  <c r="XFD170" i="4"/>
  <c r="XFD169" i="4"/>
  <c r="XFD168" i="4"/>
  <c r="XFD167" i="4"/>
  <c r="XFD166" i="4"/>
  <c r="XFD165" i="4"/>
  <c r="XFD164" i="4"/>
  <c r="XFD163" i="4"/>
  <c r="XFD162" i="4"/>
  <c r="XFD161" i="4"/>
  <c r="XFD160" i="4"/>
  <c r="XFD159" i="4"/>
  <c r="XFD158" i="4"/>
  <c r="XFD157" i="4"/>
  <c r="XFD156" i="4"/>
  <c r="XFD155" i="4"/>
  <c r="XFD154" i="4"/>
  <c r="XFD153" i="4"/>
  <c r="XFD152" i="4"/>
  <c r="XFD151" i="4"/>
  <c r="XFD150" i="4"/>
  <c r="XFD149" i="4"/>
  <c r="XFD148" i="4"/>
  <c r="XFD147" i="4"/>
  <c r="XFC1" i="4"/>
  <c r="XFB1" i="4"/>
  <c r="XFA1" i="4" s="1"/>
  <c r="XFD1" i="4" s="1"/>
  <c r="XFA2" i="4" l="1"/>
  <c r="XEZ2" i="4" s="1"/>
  <c r="XFD2" i="4" l="1"/>
  <c r="XFA3" i="4"/>
  <c r="XEZ3" i="4" s="1"/>
  <c r="XFD3" i="4" l="1"/>
  <c r="XFA4" i="4"/>
  <c r="XEZ4" i="4" s="1"/>
  <c r="XFD4" i="4" l="1"/>
  <c r="XFA5" i="4"/>
  <c r="XEZ5" i="4" s="1"/>
  <c r="XFD5" i="4" l="1"/>
  <c r="XFA6" i="4"/>
  <c r="XEZ6" i="4" s="1"/>
  <c r="XFD6" i="4" l="1"/>
  <c r="XFA7" i="4"/>
  <c r="XEZ7" i="4" s="1"/>
  <c r="XFD7" i="4" l="1"/>
  <c r="XFA8" i="4"/>
  <c r="XEZ8" i="4" s="1"/>
  <c r="XFD8" i="4" l="1"/>
  <c r="XFA9" i="4"/>
  <c r="XEZ9" i="4" s="1"/>
  <c r="XFD9" i="4" l="1"/>
  <c r="XFA10" i="4"/>
  <c r="XEZ10" i="4" s="1"/>
  <c r="XFD10" i="4" l="1"/>
  <c r="XFA11" i="4"/>
  <c r="XEZ11" i="4" s="1"/>
  <c r="XFD11" i="4" l="1"/>
  <c r="XFA12" i="4"/>
  <c r="XEZ12" i="4" s="1"/>
  <c r="XFD12" i="4" l="1"/>
  <c r="XFA13" i="4"/>
  <c r="XEZ13" i="4" s="1"/>
  <c r="XFD13" i="4" l="1"/>
  <c r="XFA14" i="4"/>
  <c r="XEZ14" i="4" s="1"/>
  <c r="XFD14" i="4" l="1"/>
  <c r="XFA15" i="4"/>
  <c r="XEZ15" i="4" s="1"/>
  <c r="XFD15" i="4" l="1"/>
  <c r="XFA16" i="4"/>
  <c r="XEZ16" i="4" s="1"/>
  <c r="XFD16" i="4" l="1"/>
  <c r="XFA17" i="4"/>
  <c r="XEZ17" i="4" s="1"/>
  <c r="XFD17" i="4" l="1"/>
  <c r="XFA18" i="4"/>
  <c r="XEZ18" i="4" s="1"/>
  <c r="XFD18" i="4" l="1"/>
  <c r="XFA19" i="4"/>
  <c r="XEZ19" i="4" s="1"/>
  <c r="XFD19" i="4" l="1"/>
  <c r="XFA20" i="4"/>
  <c r="XEZ20" i="4" s="1"/>
  <c r="XFD20" i="4" l="1"/>
  <c r="XFA21" i="4"/>
  <c r="XEZ21" i="4" s="1"/>
  <c r="XFD21" i="4" l="1"/>
  <c r="XFA22" i="4"/>
  <c r="XEZ22" i="4" s="1"/>
  <c r="XFD22" i="4" l="1"/>
  <c r="XFA23" i="4"/>
  <c r="XEZ23" i="4" s="1"/>
  <c r="XFD23" i="4" l="1"/>
  <c r="XFA24" i="4"/>
  <c r="XEZ24" i="4" s="1"/>
  <c r="XFD24" i="4" l="1"/>
  <c r="XFA25" i="4"/>
  <c r="XEZ25" i="4" s="1"/>
  <c r="XFD25" i="4" l="1"/>
  <c r="XFA26" i="4"/>
  <c r="XEZ26" i="4" s="1"/>
  <c r="XFD26" i="4" l="1"/>
  <c r="XFA27" i="4"/>
  <c r="XEZ27" i="4" s="1"/>
  <c r="XFD27" i="4" l="1"/>
  <c r="XFA28" i="4"/>
  <c r="XEZ28" i="4" s="1"/>
  <c r="XFD28" i="4" l="1"/>
  <c r="XFA29" i="4"/>
  <c r="XEZ29" i="4" s="1"/>
  <c r="XFD29" i="4" l="1"/>
  <c r="XFA30" i="4"/>
  <c r="XEZ30" i="4" s="1"/>
  <c r="XFD30" i="4" l="1"/>
  <c r="XFA31" i="4"/>
  <c r="XEZ31" i="4" s="1"/>
  <c r="XFD31" i="4" l="1"/>
  <c r="XFA32" i="4"/>
  <c r="XEZ32" i="4" s="1"/>
  <c r="XFD32" i="4" l="1"/>
  <c r="XFA33" i="4"/>
  <c r="XEZ33" i="4" s="1"/>
  <c r="XFD33" i="4" l="1"/>
  <c r="XFA34" i="4"/>
  <c r="XEZ34" i="4" s="1"/>
  <c r="XFD34" i="4" l="1"/>
  <c r="XFA35" i="4"/>
  <c r="XEZ35" i="4" s="1"/>
  <c r="XFD35" i="4" l="1"/>
  <c r="XFA36" i="4"/>
  <c r="XEZ36" i="4" s="1"/>
  <c r="XFD36" i="4" l="1"/>
  <c r="XFA37" i="4"/>
  <c r="XEZ37" i="4" s="1"/>
  <c r="XFD37" i="4" l="1"/>
  <c r="XFA38" i="4"/>
  <c r="XEZ38" i="4" s="1"/>
  <c r="XFD38" i="4" l="1"/>
  <c r="XFA39" i="4"/>
  <c r="XEZ39" i="4" s="1"/>
  <c r="XFD39" i="4" l="1"/>
  <c r="XFA40" i="4"/>
  <c r="XEZ40" i="4" s="1"/>
  <c r="XFD40" i="4" l="1"/>
  <c r="XFA41" i="4"/>
  <c r="XEZ41" i="4" s="1"/>
  <c r="XFD41" i="4" l="1"/>
  <c r="XFA42" i="4"/>
  <c r="XEZ42" i="4" s="1"/>
  <c r="XFD42" i="4" l="1"/>
  <c r="XFA43" i="4"/>
  <c r="XEZ43" i="4" s="1"/>
  <c r="XFD43" i="4" l="1"/>
  <c r="XFA44" i="4"/>
  <c r="XEZ44" i="4" s="1"/>
  <c r="XFD44" i="4" l="1"/>
  <c r="XFA45" i="4"/>
  <c r="XEZ45" i="4" s="1"/>
  <c r="XFD45" i="4" l="1"/>
  <c r="XFA46" i="4"/>
  <c r="XEZ46" i="4" s="1"/>
  <c r="XFD46" i="4" l="1"/>
  <c r="XFA47" i="4"/>
  <c r="XEZ47" i="4" s="1"/>
  <c r="XFD47" i="4" l="1"/>
  <c r="XFA48" i="4"/>
  <c r="XEZ48" i="4" s="1"/>
  <c r="XFD48" i="4" l="1"/>
  <c r="XFA49" i="4"/>
  <c r="XEZ49" i="4" s="1"/>
  <c r="XFD49" i="4" l="1"/>
  <c r="XFA50" i="4"/>
  <c r="XEZ50" i="4" s="1"/>
  <c r="XFD50" i="4" l="1"/>
  <c r="XFA51" i="4"/>
  <c r="XEZ51" i="4" s="1"/>
  <c r="XFD51" i="4" l="1"/>
  <c r="XFA52" i="4"/>
  <c r="XEZ52" i="4" s="1"/>
  <c r="XFD52" i="4" l="1"/>
  <c r="XFA53" i="4"/>
  <c r="XEZ53" i="4" s="1"/>
  <c r="XFD53" i="4" l="1"/>
  <c r="XFA54" i="4"/>
  <c r="XEZ54" i="4" s="1"/>
  <c r="XFD54" i="4" l="1"/>
  <c r="XFA55" i="4"/>
  <c r="XEZ55" i="4" s="1"/>
  <c r="XFD55" i="4" l="1"/>
  <c r="XFA56" i="4"/>
  <c r="XEZ56" i="4" s="1"/>
  <c r="XFD56" i="4" l="1"/>
  <c r="XFA57" i="4"/>
  <c r="XEZ57" i="4" s="1"/>
  <c r="XFD57" i="4" l="1"/>
  <c r="XFA58" i="4"/>
  <c r="XEZ58" i="4" s="1"/>
  <c r="XFD58" i="4" l="1"/>
  <c r="XFA59" i="4"/>
  <c r="XEZ59" i="4" s="1"/>
  <c r="XFD59" i="4" l="1"/>
  <c r="XFA60" i="4"/>
  <c r="XEZ60" i="4" s="1"/>
  <c r="XFD60" i="4" l="1"/>
  <c r="XFA61" i="4"/>
  <c r="XEZ61" i="4" s="1"/>
  <c r="XFD61" i="4" l="1"/>
  <c r="XFA62" i="4"/>
  <c r="XEZ62" i="4" s="1"/>
  <c r="XFD62" i="4" l="1"/>
  <c r="XFA63" i="4"/>
  <c r="XEZ63" i="4" s="1"/>
  <c r="XFD63" i="4" l="1"/>
  <c r="XFA64" i="4"/>
  <c r="XEZ64" i="4" s="1"/>
  <c r="XFD64" i="4" l="1"/>
  <c r="XFA65" i="4"/>
  <c r="XEZ65" i="4" s="1"/>
  <c r="XFD65" i="4" l="1"/>
  <c r="XFA66" i="4"/>
  <c r="XEZ66" i="4" s="1"/>
  <c r="XFD66" i="4" l="1"/>
  <c r="XFA67" i="4"/>
  <c r="XEZ67" i="4" s="1"/>
  <c r="XFD67" i="4" l="1"/>
  <c r="XFA68" i="4"/>
  <c r="XEZ68" i="4" s="1"/>
  <c r="XFD68" i="4" l="1"/>
  <c r="XFA69" i="4"/>
  <c r="XEZ69" i="4" s="1"/>
  <c r="XFD69" i="4" l="1"/>
  <c r="XFA70" i="4"/>
  <c r="XEZ70" i="4" s="1"/>
  <c r="XFD70" i="4" l="1"/>
  <c r="XFA71" i="4"/>
  <c r="XEZ71" i="4" s="1"/>
  <c r="XFD71" i="4" l="1"/>
  <c r="XFA72" i="4"/>
  <c r="XEZ72" i="4" s="1"/>
  <c r="XFD72" i="4" l="1"/>
  <c r="XFA73" i="4"/>
  <c r="XEZ73" i="4" s="1"/>
  <c r="XFD73" i="4" l="1"/>
  <c r="XFA74" i="4"/>
  <c r="XEZ74" i="4" s="1"/>
  <c r="XFD74" i="4" l="1"/>
  <c r="XFA75" i="4"/>
  <c r="XEZ75" i="4" s="1"/>
  <c r="XFD75" i="4" l="1"/>
  <c r="XFA76" i="4"/>
  <c r="XEZ76" i="4" s="1"/>
  <c r="XFD76" i="4" l="1"/>
  <c r="XFA77" i="4"/>
  <c r="XEZ77" i="4" s="1"/>
  <c r="XFD77" i="4" l="1"/>
  <c r="XFA78" i="4"/>
  <c r="XEZ78" i="4" s="1"/>
  <c r="XFD78" i="4" l="1"/>
  <c r="XFA79" i="4"/>
  <c r="XEZ79" i="4" s="1"/>
  <c r="XFD79" i="4" l="1"/>
  <c r="XFA80" i="4"/>
  <c r="XEZ80" i="4" s="1"/>
  <c r="XFD80" i="4" l="1"/>
  <c r="XFA81" i="4"/>
  <c r="XEZ81" i="4" s="1"/>
  <c r="XFD81" i="4" l="1"/>
  <c r="XFA82" i="4"/>
  <c r="XEZ82" i="4" s="1"/>
  <c r="XFD82" i="4" l="1"/>
  <c r="XFA83" i="4"/>
  <c r="XEZ83" i="4" s="1"/>
  <c r="XFD83" i="4" l="1"/>
  <c r="XFA84" i="4"/>
  <c r="XEZ84" i="4" s="1"/>
  <c r="XFD84" i="4" l="1"/>
  <c r="XFA85" i="4"/>
  <c r="XEZ85" i="4" s="1"/>
  <c r="XFD85" i="4" l="1"/>
  <c r="XFA86" i="4"/>
  <c r="XEZ86" i="4" s="1"/>
  <c r="XFD86" i="4" l="1"/>
  <c r="XFA87" i="4"/>
  <c r="XEZ87" i="4" s="1"/>
  <c r="XFD87" i="4" l="1"/>
  <c r="XFA88" i="4"/>
  <c r="XEZ88" i="4" s="1"/>
  <c r="XFD88" i="4" l="1"/>
  <c r="XFA89" i="4"/>
  <c r="XEZ89" i="4" s="1"/>
  <c r="XFD89" i="4" l="1"/>
  <c r="XFA90" i="4"/>
  <c r="XEZ90" i="4" s="1"/>
  <c r="XFD90" i="4" l="1"/>
  <c r="XFA91" i="4"/>
  <c r="XEZ91" i="4" s="1"/>
  <c r="XFD91" i="4" l="1"/>
  <c r="XFA92" i="4"/>
  <c r="XEZ92" i="4" s="1"/>
  <c r="XFD92" i="4" l="1"/>
  <c r="XFA93" i="4"/>
  <c r="XEZ93" i="4" s="1"/>
  <c r="XFD93" i="4" l="1"/>
  <c r="XFA94" i="4"/>
  <c r="XEZ94" i="4" s="1"/>
  <c r="XFD94" i="4" l="1"/>
  <c r="XFA95" i="4"/>
  <c r="XEZ95" i="4" s="1"/>
  <c r="XFD95" i="4" l="1"/>
  <c r="XFA96" i="4"/>
  <c r="XEZ96" i="4" s="1"/>
  <c r="XFD96" i="4" l="1"/>
  <c r="XFA97" i="4"/>
  <c r="XEZ97" i="4" s="1"/>
  <c r="XFD97" i="4" l="1"/>
  <c r="XFA98" i="4"/>
  <c r="XEZ98" i="4" s="1"/>
  <c r="XFD98" i="4" l="1"/>
  <c r="XFA99" i="4"/>
  <c r="XEZ99" i="4" s="1"/>
  <c r="XFD99" i="4" l="1"/>
  <c r="XFA100" i="4"/>
  <c r="XEZ100" i="4" s="1"/>
  <c r="XFD100" i="4" l="1"/>
  <c r="XFA101" i="4"/>
  <c r="XEZ101" i="4" s="1"/>
  <c r="XFD101" i="4" l="1"/>
  <c r="XFA102" i="4"/>
  <c r="XEZ102" i="4" s="1"/>
  <c r="XFD102" i="4" l="1"/>
  <c r="XFA103" i="4"/>
  <c r="XEZ103" i="4" s="1"/>
  <c r="XFD103" i="4" l="1"/>
  <c r="XFA104" i="4"/>
  <c r="XEZ104" i="4" s="1"/>
  <c r="XFD104" i="4" l="1"/>
  <c r="XFA105" i="4"/>
  <c r="XEZ105" i="4" s="1"/>
  <c r="XFD105" i="4" l="1"/>
  <c r="XFA106" i="4"/>
  <c r="XEZ106" i="4" s="1"/>
  <c r="XFD106" i="4" l="1"/>
  <c r="XFA107" i="4"/>
  <c r="XEZ107" i="4" s="1"/>
  <c r="XFD107" i="4" l="1"/>
  <c r="XFA108" i="4"/>
  <c r="XEZ108" i="4" s="1"/>
  <c r="XFD108" i="4" l="1"/>
  <c r="XFA109" i="4"/>
  <c r="XEZ109" i="4" s="1"/>
  <c r="XFD109" i="4" l="1"/>
  <c r="XFA110" i="4"/>
  <c r="XEZ110" i="4" s="1"/>
  <c r="XFD110" i="4" l="1"/>
  <c r="XFA111" i="4"/>
  <c r="XEZ111" i="4" s="1"/>
  <c r="XFD111" i="4" l="1"/>
  <c r="XFA112" i="4"/>
  <c r="XEZ112" i="4" s="1"/>
  <c r="XFD112" i="4" l="1"/>
  <c r="XFA113" i="4"/>
  <c r="XEZ113" i="4" s="1"/>
  <c r="XFD113" i="4" l="1"/>
  <c r="XFA114" i="4"/>
  <c r="XEZ114" i="4" s="1"/>
  <c r="XFD114" i="4" l="1"/>
  <c r="XFA115" i="4"/>
  <c r="XEZ115" i="4" s="1"/>
  <c r="XFD115" i="4" l="1"/>
  <c r="XFA116" i="4"/>
  <c r="XEZ116" i="4" s="1"/>
  <c r="XFD116" i="4" l="1"/>
  <c r="XFA117" i="4"/>
  <c r="XEZ117" i="4" s="1"/>
  <c r="XFD117" i="4" l="1"/>
  <c r="XFA118" i="4"/>
  <c r="XEZ118" i="4" s="1"/>
  <c r="XFD118" i="4" l="1"/>
  <c r="XFA119" i="4"/>
  <c r="XEZ119" i="4" s="1"/>
  <c r="XFD119" i="4" l="1"/>
  <c r="XFA120" i="4"/>
  <c r="XEZ120" i="4" s="1"/>
  <c r="XFD120" i="4" l="1"/>
  <c r="XFA121" i="4"/>
  <c r="XEZ121" i="4" s="1"/>
  <c r="XFD121" i="4" l="1"/>
  <c r="XFA122" i="4"/>
  <c r="XEZ122" i="4" s="1"/>
  <c r="XFD122" i="4" l="1"/>
  <c r="XFA123" i="4"/>
  <c r="XEZ123" i="4" s="1"/>
  <c r="XFD123" i="4" l="1"/>
  <c r="XFA124" i="4"/>
  <c r="XEZ124" i="4" s="1"/>
  <c r="XFD124" i="4" l="1"/>
  <c r="XFA125" i="4"/>
  <c r="XEZ125" i="4" s="1"/>
  <c r="XFD125" i="4" l="1"/>
  <c r="XFA126" i="4"/>
  <c r="XEZ126" i="4" s="1"/>
  <c r="XFD126" i="4" l="1"/>
  <c r="XFA127" i="4"/>
  <c r="XEZ127" i="4" s="1"/>
  <c r="XFD127" i="4" l="1"/>
  <c r="XFA128" i="4"/>
  <c r="XEZ128" i="4" s="1"/>
  <c r="XFD128" i="4" l="1"/>
  <c r="XFA129" i="4"/>
  <c r="XEZ129" i="4" s="1"/>
  <c r="XFD129" i="4" l="1"/>
  <c r="XFA130" i="4"/>
  <c r="XEZ130" i="4" s="1"/>
  <c r="XFD130" i="4" l="1"/>
  <c r="XFA131" i="4"/>
  <c r="XEZ131" i="4" s="1"/>
  <c r="XFD131" i="4" l="1"/>
  <c r="XFA132" i="4"/>
  <c r="XEZ132" i="4" s="1"/>
  <c r="XFD132" i="4" l="1"/>
  <c r="XFA133" i="4"/>
  <c r="XEZ133" i="4" s="1"/>
  <c r="XFD133" i="4" l="1"/>
  <c r="XFA134" i="4"/>
  <c r="XEZ134" i="4" s="1"/>
  <c r="XFD134" i="4" l="1"/>
  <c r="XFA135" i="4"/>
  <c r="XEZ135" i="4" s="1"/>
  <c r="XFD135" i="4" l="1"/>
  <c r="XFA136" i="4"/>
  <c r="XEZ136" i="4" s="1"/>
  <c r="XFD136" i="4" l="1"/>
  <c r="XFA137" i="4"/>
  <c r="XEZ137" i="4" s="1"/>
  <c r="XFD137" i="4" l="1"/>
  <c r="XFA138" i="4"/>
  <c r="XEZ138" i="4" s="1"/>
  <c r="XFD138" i="4" l="1"/>
  <c r="XFA139" i="4"/>
  <c r="XEZ139" i="4" s="1"/>
  <c r="XFD139" i="4" l="1"/>
  <c r="XFA140" i="4"/>
  <c r="XEZ140" i="4" s="1"/>
  <c r="XFD140" i="4" l="1"/>
  <c r="XFA141" i="4"/>
  <c r="XEZ141" i="4" s="1"/>
  <c r="XFD141" i="4" l="1"/>
  <c r="XFA142" i="4"/>
  <c r="XEZ142" i="4" s="1"/>
  <c r="XFD142" i="4" l="1"/>
  <c r="XFA143" i="4"/>
  <c r="XEZ143" i="4" s="1"/>
  <c r="XFA144" i="4" l="1"/>
  <c r="XEZ144" i="4" s="1"/>
  <c r="XFD143" i="4"/>
  <c r="XFA145" i="4" l="1"/>
  <c r="XEZ145" i="4" s="1"/>
  <c r="XFD144" i="4"/>
  <c r="XFA146" i="4" l="1"/>
  <c r="XEZ146" i="4" s="1"/>
  <c r="XFD145" i="4"/>
  <c r="XFD146" i="4" l="1"/>
  <c r="F1" i="4" a="1"/>
  <c r="F1" i="4" l="1"/>
  <c r="E1" i="4" a="1"/>
  <c r="E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<sst xmlns="http://schemas.openxmlformats.org/spreadsheetml/2006/main" count="83" uniqueCount="66">
  <si>
    <t>level</t>
  </si>
  <si>
    <t>name</t>
  </si>
  <si>
    <t>Show WBS</t>
  </si>
  <si>
    <t>Yes</t>
  </si>
  <si>
    <t>WBS for Process Improvement Project</t>
  </si>
  <si>
    <t>Phase 1:  Research and Recommendations</t>
  </si>
  <si>
    <t>Phase 1 Charter</t>
  </si>
  <si>
    <t>Project Management Plans for Phase 1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</si>
  <si>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</si>
  <si>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</si>
  <si>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</si>
  <si>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</si>
  <si>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</si>
  <si>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</si>
  <si>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</si>
  <si>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</si>
  <si>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</si>
  <si>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</si>
  <si>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</si>
  <si>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</si>
  <si>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</si>
  <si>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</si>
  <si>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</si>
  <si>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</si>
  <si>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</si>
  <si>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</si>
  <si>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</si>
  <si>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</si>
  <si>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</si>
  <si>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</si>
  <si>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</si>
  <si>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</si>
  <si>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</si>
  <si>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Project Management Plans for Phase 2 (seven plans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</si>
  <si>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</si>
  <si>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</si>
  <si>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</si>
  <si>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</si>
  <si>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</si>
  <si>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</si>
  <si>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</si>
  <si>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</si>
  <si>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</si>
  <si>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Design</t>
  </si>
  <si>
    <t>Build</t>
  </si>
  <si>
    <t>Test</t>
  </si>
  <si>
    <t>Revision (1.2.4.3 and 1.2.4.4 are iterative—repeat until the product meets its goals)</t>
  </si>
  <si>
    <t>Implementation</t>
  </si>
  <si>
    <t>Training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</si>
  <si>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</si>
  <si>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</si>
  <si>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</si>
  <si>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</si>
  <si>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</si>
  <si>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</si>
  <si>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</si>
  <si>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</si>
  <si>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</si>
  <si>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Project Management Plans for Phase 3 (seven plans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</si>
  <si>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</si>
  <si>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</si>
  <si>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</si>
  <si>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</si>
  <si>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</si>
  <si>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</si>
  <si>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markmap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</si>
</sst>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b/>
      <i/>
      <sz val="11"/>
      <color theme="0" tint="-0.499984740745262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5" fillId="2" borderId="0" xfId="2" applyAlignment="1">
      <alignment horizontal="right" indent="1"/>
    </xf>
    <xf numFmtId="0" fontId="4" fillId="3" borderId="0" xfId="3" applyAlignment="1">
      <alignment horizontal="left" indent="1"/>
    </xf>
    <xf numFmtId="0" fontId="3" fillId="0" borderId="0" xfId="0" applyNumberFormat="1" applyFont="1" applyAlignment="1">
      <alignment shrinkToFit="1"/>
    </xf>
    <xf numFmtId="0" fontId="2" fillId="0" borderId="0" xfId="0" applyNumberFormat="1" applyFont="1" applyAlignment="1">
      <alignment shrinkToFit="1"/>
    </xf>
  </cellXfs>
  <cellStyles count="4">
    <cellStyle name="20% - Accent1" xfId="3" builtinId="30"/>
    <cellStyle name="Accent1" xfId="2" builtinId="29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openxmlformats.org/officeDocument/2006/relationships/customXml" Target="../customXml/item4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95784</xdr:colOff>
      <xdr:row>1</xdr:row>
      <xdr:rowOff>160871</xdr:rowOff>
    </xdr:from>
    <xdr:ext cx="2925230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3C369D-133F-0843-A873-A4BCD0C88A10}"/>
            </a:ext>
          </a:extLst>
        </xdr:cNvPr>
        <xdr:cNvSpPr txBox="1"/>
      </xdr:nvSpPr>
      <xdr:spPr>
        <a:xfrm>
          <a:off x="13011684" y="341846"/>
          <a:ext cx="29252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kern="1200">
              <a:solidFill>
                <a:schemeClr val="bg1">
                  <a:lumMod val="50000"/>
                </a:schemeClr>
              </a:solidFill>
            </a:rPr>
            <a:t>Atlas will import your structure from columns A and B, ignoring rows where either is blank.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XFD500"/>
  <sheetViews>
    <sheetView tabSelected="1" workbookViewId="0">
      <selection activeCell="F11" sqref="F11"/>
    </sheetView>
  </sheetViews>
  <sheetFormatPr defaultRowHeight="14.35" x14ac:dyDescent="0.5"/>
  <cols>
    <col min="2" max="2" width="22.703125" bestFit="1" customWidth="1"/>
    <col min="3" max="3" width="22.234375" customWidth="1"/>
    <col min="5" max="6" width="50.5859375" style="6" customWidth="1"/>
    <col min="7" max="7" width="15.52734375" style="2" customWidth="1"/>
    <col min="8" max="8" width="13.1171875" customWidth="1"/>
    <col min="11" max="11" width="14.76171875" customWidth="1"/>
    <col min="29" max="29" width="22.703125" bestFit="1" customWidth="1"/>
  </cols>
  <sheetData>
    <row r="1" spans="1:9 16380:16384" x14ac:dyDescent="0.5">
      <c r="A1" t="s">
        <v>0</v>
      </c>
      <c r="B1" t="s">
        <v>1</v>
      </c>
      <c r="E1" s="5" t="str" cm="1">
        <f t="array" aca="1" ref="E1:E79" ca="1">_xlfn._xlws.FILTER(XFD:XFD,XFD:XFD&lt;&gt;"")</f>
        <v>structure</v>
      </c>
      <c r="F1" s="5" t="str" cm="1">
        <f t="array" aca="1" ref="F1:F79" ca="1">_xlfn._xlws.FILTER(XEZ:XEZ,XEZ:XEZ&lt;&gt;"")</f>
        <v>markmap</v>
      </c>
      <c r="H1" s="3" t="s">
        <v>2</v>
      </c>
      <c r="I1" s="4" t="s">
        <v>3</v>
      </c>
      <c r="XEZ1" t="s">
        <v>65</v>
      </c>
      <c r="XFA1" t="str">
        <f ca="1">IFERROR(IF(XFB1="","",IF(XFB1&gt;OFFSET(XFB1,-1,0,1,1),IF(OFFSET(XFA1,-1,0,1,1)="","1",OFFSET(XFA1,-1,0,1,1))&amp;REPT(".1",XFB1-MAX(OFFSET(XFB1,-1,0,1,1),1)),IF(ISERROR(FIND(".",OFFSET(XFA1,-1,0,1,1))),REPT("1.",XFB1-1)&amp;IFERROR(VALUE(OFFSET(XFA1,-1,0,1,1))+1,"1"),IF(XFB1=1,"",IFERROR(LEFT(OFFSET(XFA1,-1,0,1,1),FIND("^",SUBSTITUTE(OFFSET(XFA1,-1,0,1,1),".","^",XFB1-1))),""))&amp;VALUE(TRIM(MID(SUBSTITUTE(OFFSET(XFA1,-1,0,1,1),".",REPT(" ",LEN(OFFSET(XFA1,-1,0,1,1)))),(XFB1-1)*LEN(OFFSET(XFA1,-1,0,1,1))+1,LEN(OFFSET(XFA1,-1,0,1,1)))))+1))),"wbsNo")</f>
        <v>wbsNo</v>
      </c>
      <c r="XFB1" t="str" cm="1">
        <f t="array" ref="XFB1:XFB79">_xlfn._xlws.FILTER(A:A,(A:A&lt;&gt;"")*(B:B&lt;&gt;""))</f>
        <v>level</v>
      </c>
      <c r="XFC1" t="str" cm="1">
        <f t="array" ref="XFC1:XFC79">_xlfn._xlws.FILTER(B:B,(A:A&lt;&gt;"")*(B:B&lt;&gt;""))</f>
        <v>name</v>
      </c>
      <c r="XFD1" t="str">
        <f ca="1">IF(XFA1="","",IFERROR(REPT("    ",XFB1-1)&amp;IF(I$1="Yes",XFA1,"")&amp;" "&amp;XFC1,"structure"))</f>
        <v>structure</v>
      </c>
    </row>
    <row r="2" spans="1:9 16380:16384" x14ac:dyDescent="0.5">
      <c r="A2">
        <v>1</v>
      </c>
      <c r="B2" t="s">
        <v>4</v>
      </c>
      <c r="E2" s="6" t="str">
        <f ca="1"/>
        <v>1 WBS for Process Improvement Project</v>
      </c>
      <c r="F2" s="6" t="str">
        <f ca="1"/>
        <v># 1 WBS for Process Improvement Project</v>
      </c>
      <c r="XEZ2" t="str">
        <f ca="1">IF(XFA2="","",IFERROR(REPT("#",XFB2)&amp;" " &amp;IF(I$1="Yes",XFA2,"")&amp;" "&amp;XFC2,"structure"))</f>
        <v># 1 WBS for Process Improvement Project</v>
      </c>
      <c r="XFA2" t="str">
        <f t="shared" ref="XFA2:XFA65" ca="1" si="0">IF(XFB2="","",IF(XFB2&gt;OFFSET(XFB2,-1,0,1,1),IF(OFFSET(XFA2,-1,0,1,1)="","1",OFFSET(XFA2,-1,0,1,1))&amp;REPT(".1",XFB2-MAX(OFFSET(XFB2,-1,0,1,1),1)),IF(ISERROR(FIND(".",OFFSET(XFA2,-1,0,1,1))),REPT("1.",XFB2-1)&amp;IFERROR(VALUE(OFFSET(XFA2,-1,0,1,1))+1,"1"),IF(XFB2=1,"",IFERROR(LEFT(OFFSET(XFA2,-1,0,1,1),FIND("^",SUBSTITUTE(OFFSET(XFA2,-1,0,1,1),".","^",XFB2-1))),""))&amp;VALUE(TRIM(MID(SUBSTITUTE(OFFSET(XFA2,-1,0,1,1),".",REPT(" ",LEN(OFFSET(XFA2,-1,0,1,1)))),(XFB2-1)*LEN(OFFSET(XFA2,-1,0,1,1))+1,LEN(OFFSET(XFA2,-1,0,1,1)))))+1)))</f>
        <v>1</v>
      </c>
      <c r="XFB2">
        <v>1</v>
      </c>
      <c r="XFC2" t="str">
        <v>WBS for Process Improvement Project</v>
      </c>
      <c r="XFD2" t="str">
        <f ca="1">IF(XFA2="","",IFERROR(REPT("    ",XFB2-1)&amp;IF(I$1="Yes",XFA2,"")&amp;" "&amp;XFC2,"structure"))</f>
        <v>1 WBS for Process Improvement Project</v>
      </c>
    </row>
    <row r="3" spans="1:9 16380:16384" x14ac:dyDescent="0.5">
      <c r="A3">
        <v>2</v>
      </c>
      <c r="B3" t="s">
        <v>5</v>
      </c>
      <c r="E3" s="6" t="str">
        <f ca="1"/>
        <v xml:space="preserve">    1.1 Phase 1:  Research and Recommendations</v>
      </c>
      <c r="F3" s="6" t="str">
        <f ca="1"/>
        <v>## 1.1 Phase 1:  Research and Recommendations</v>
      </c>
      <c r="H3" s="1"/>
      <c r="XEZ3" t="str">
        <f ca="1">IF(XFA3="","",IFERROR(REPT("#",XFB3)&amp;" " &amp;IF(I$1="Yes",XFA3,"")&amp;" "&amp;XFC3,"structure"))</f>
        <v>## 1.1 Phase 1:  Research and Recommendations</v>
      </c>
      <c r="XFA3" t="str">
        <f t="shared" ca="1" si="0"/>
        <v>1.1</v>
      </c>
      <c r="XFB3">
        <v>2</v>
      </c>
      <c r="XFC3" t="str">
        <v>Phase 1:  Research and Recommendations</v>
      </c>
      <c r="XFD3" t="str">
        <f ca="1">IF(XFA3="","",IFERROR(REPT("    ",XFB3-1)&amp;IF(I$1="Yes",XFA3,"")&amp;" "&amp;XFC3,"structure"))</f>
        <v xml:space="preserve">    1.1 Phase 1:  Research and Recommendations</v>
      </c>
    </row>
    <row r="4" spans="1:9 16380:16384" x14ac:dyDescent="0.5">
      <c r="A4">
        <v>3</v>
      </c>
      <c r="B4" t="s">
        <v>6</v>
      </c>
      <c r="E4" s="6" t="str">
        <f ca="1"/>
        <v xml:space="preserve">        1.1.1 Phase 1 Charter</v>
      </c>
      <c r="F4" s="6" t="str">
        <f ca="1"/>
        <v>### 1.1.1 Phase 1 Charter</v>
      </c>
      <c r="XEZ4" t="str">
        <f ca="1">IF(XFA4="","",IFERROR(REPT("#",XFB4)&amp;" " &amp;IF(I$1="Yes",XFA4,"")&amp;" "&amp;XFC4,"structure"))</f>
        <v>### 1.1.1 Phase 1 Charter</v>
      </c>
      <c r="XFA4" t="str">
        <f t="shared" ca="1" si="0"/>
        <v>1.1.1</v>
      </c>
      <c r="XFB4">
        <v>3</v>
      </c>
      <c r="XFC4" t="str">
        <v>Phase 1 Charter</v>
      </c>
      <c r="XFD4" t="str">
        <f ca="1">IF(XFA4="","",IFERROR(REPT("    ",XFB4-1)&amp;IF(I$1="Yes",XFA4,"")&amp;" "&amp;XFC4,"structure"))</f>
        <v xml:space="preserve">        1.1.1 Phase 1 Charter</v>
      </c>
    </row>
    <row r="5" spans="1:9 16380:16384" x14ac:dyDescent="0.5">
      <c r="A5">
        <v>3</v>
      </c>
      <c r="B5" t="s">
        <v>7</v>
      </c>
      <c r="E5" s="6" t="str">
        <f ca="1"/>
        <v xml:space="preserve">        1.1.2 Project Management Plans for Phase 1</v>
      </c>
      <c r="F5" s="6" t="str">
        <f ca="1"/>
        <v>### 1.1.2 Project Management Plans for Phase 1</v>
      </c>
      <c r="XEZ5" t="str">
        <f ca="1">IF(XFA5="","",IFERROR(REPT("#",XFB5)&amp;" " &amp;IF(I$1="Yes",XFA5,"")&amp;" "&amp;XFC5,"structure"))</f>
        <v>### 1.1.2 Project Management Plans for Phase 1</v>
      </c>
      <c r="XFA5" t="str">
        <f t="shared" ca="1" si="0"/>
        <v>1.1.2</v>
      </c>
      <c r="XFB5">
        <v>3</v>
      </c>
      <c r="XFC5" t="str">
        <v>Project Management Plans for Phase 1</v>
      </c>
      <c r="XFD5" t="str">
        <f ca="1">IF(XFA5="","",IFERROR(REPT("    ",XFB5-1)&amp;IF(I$1="Yes",XFA5,"")&amp;" "&amp;XFC5,"structure"))</f>
        <v xml:space="preserve">        1.1.2 Project Management Plans for Phase 1</v>
      </c>
    </row>
    <row r="6" spans="1:9 16380:16384" x14ac:dyDescent="0.5">
      <c r="A6">
        <v>3</v>
      </c>
      <c r="B6" t="s">
        <v>8</v>
      </c>
      <c r="E6" s="6" t="str">
        <f ca="1"/>
        <v xml:space="preserve">        1.1.3 Research</v>
      </c>
      <c r="F6" s="6" t="str">
        <f ca="1"/>
        <v>### 1.1.3 Research</v>
      </c>
      <c r="XEZ6" t="str">
        <f ca="1">IF(XFA6="","",IFERROR(REPT("#",XFB6)&amp;" " &amp;IF(I$1="Yes",XFA6,"")&amp;" "&amp;XFC6,"structure"))</f>
        <v>### 1.1.3 Research</v>
      </c>
      <c r="XFA6" t="str">
        <f t="shared" ca="1" si="0"/>
        <v>1.1.3</v>
      </c>
      <c r="XFB6">
        <v>3</v>
      </c>
      <c r="XFC6" t="str">
        <v>Research</v>
      </c>
      <c r="XFD6" t="str">
        <f ca="1">IF(XFA6="","",IFERROR(REPT("    ",XFB6-1)&amp;IF(I$1="Yes",XFA6,"")&amp;" "&amp;XFC6,"structure"))</f>
        <v xml:space="preserve">        1.1.3 Research</v>
      </c>
    </row>
    <row r="7" spans="1:9 16380:16384" x14ac:dyDescent="0.5">
      <c r="A7">
        <v>4</v>
      </c>
      <c r="B7" t="s">
        <v>9</v>
      </c>
      <c r="E7" s="6" t="str">
        <f ca="1"/>
        <v xml:space="preserve">            1.1.3.1 Documentation of the "State of the Art"</v>
      </c>
      <c r="F7" s="6" t="str">
        <f ca="1"/>
        <v>#### 1.1.3.1 Documentation of the "State of the Art"</v>
      </c>
      <c r="XEZ7" t="str">
        <f ca="1">IF(XFA7="","",IFERROR(REPT("#",XFB7)&amp;" " &amp;IF(I$1="Yes",XFA7,"")&amp;" "&amp;XFC7,"structure"))</f>
        <v>#### 1.1.3.1 Documentation of the "State of the Art"</v>
      </c>
      <c r="XFA7" t="str">
        <f t="shared" ca="1" si="0"/>
        <v>1.1.3.1</v>
      </c>
      <c r="XFB7">
        <v>4</v>
      </c>
      <c r="XFC7" t="str">
        <v>Documentation of the "State of the Art"</v>
      </c>
      <c r="XFD7" t="str">
        <f ca="1">IF(XFA7="","",IFERROR(REPT("    ",XFB7-1)&amp;IF(I$1="Yes",XFA7,"")&amp;" "&amp;XFC7,"structure"))</f>
        <v xml:space="preserve">            1.1.3.1 Documentation of the "State of the Art"</v>
      </c>
    </row>
    <row r="8" spans="1:9 16380:16384" x14ac:dyDescent="0.5">
      <c r="A8">
        <v>5</v>
      </c>
      <c r="B8" t="s">
        <v>10</v>
      </c>
      <c r="E8" s="6" t="str">
        <f ca="1"/>
        <v xml:space="preserve">                1.1.3.1.1 Document Search</v>
      </c>
      <c r="F8" s="6" t="str">
        <f ca="1"/>
        <v>##### 1.1.3.1.1 Document Search</v>
      </c>
      <c r="XEZ8" t="str">
        <f ca="1">IF(XFA8="","",IFERROR(REPT("#",XFB8)&amp;" " &amp;IF(I$1="Yes",XFA8,"")&amp;" "&amp;XFC8,"structure"))</f>
        <v>##### 1.1.3.1.1 Document Search</v>
      </c>
      <c r="XFA8" t="str">
        <f t="shared" ca="1" si="0"/>
        <v>1.1.3.1.1</v>
      </c>
      <c r="XFB8">
        <v>5</v>
      </c>
      <c r="XFC8" t="str">
        <v>Document Search</v>
      </c>
      <c r="XFD8" t="str">
        <f ca="1">IF(XFA8="","",IFERROR(REPT("    ",XFB8-1)&amp;IF(I$1="Yes",XFA8,"")&amp;" "&amp;XFC8,"structure"))</f>
        <v xml:space="preserve">                1.1.3.1.1 Document Search</v>
      </c>
    </row>
    <row r="9" spans="1:9 16380:16384" x14ac:dyDescent="0.5">
      <c r="A9">
        <v>5</v>
      </c>
      <c r="B9" t="s">
        <v>11</v>
      </c>
      <c r="E9" s="6" t="str">
        <f ca="1"/>
        <v xml:space="preserve">                1.1.3.1.2 Consultation with Experts</v>
      </c>
      <c r="F9" s="6" t="str">
        <f ca="1"/>
        <v>##### 1.1.3.1.2 Consultation with Experts</v>
      </c>
      <c r="XEZ9" t="str">
        <f ca="1">IF(XFA9="","",IFERROR(REPT("#",XFB9)&amp;" " &amp;IF(I$1="Yes",XFA9,"")&amp;" "&amp;XFC9,"structure"))</f>
        <v>##### 1.1.3.1.2 Consultation with Experts</v>
      </c>
      <c r="XFA9" t="str">
        <f t="shared" ca="1" si="0"/>
        <v>1.1.3.1.2</v>
      </c>
      <c r="XFB9">
        <v>5</v>
      </c>
      <c r="XFC9" t="str">
        <v>Consultation with Experts</v>
      </c>
      <c r="XFD9" t="str">
        <f ca="1">IF(XFA9="","",IFERROR(REPT("    ",XFB9-1)&amp;IF(I$1="Yes",XFA9,"")&amp;" "&amp;XFC9,"structure"))</f>
        <v xml:space="preserve">                1.1.3.1.2 Consultation with Experts</v>
      </c>
    </row>
    <row r="10" spans="1:9 16380:16384" x14ac:dyDescent="0.5">
      <c r="A10">
        <v>5</v>
      </c>
      <c r="B10" t="s">
        <v>12</v>
      </c>
      <c r="E10" s="6" t="str">
        <f ca="1"/>
        <v xml:space="preserve">                1.1.3.1.3 Benchmarking</v>
      </c>
      <c r="F10" s="6" t="str">
        <f ca="1"/>
        <v>##### 1.1.3.1.3 Benchmarking</v>
      </c>
      <c r="XEZ10" t="str">
        <f ca="1">IF(XFA10="","",IFERROR(REPT("#",XFB10)&amp;" " &amp;IF(I$1="Yes",XFA10,"")&amp;" "&amp;XFC10,"structure"))</f>
        <v>##### 1.1.3.1.3 Benchmarking</v>
      </c>
      <c r="XFA10" t="str">
        <f t="shared" ca="1" si="0"/>
        <v>1.1.3.1.3</v>
      </c>
      <c r="XFB10">
        <v>5</v>
      </c>
      <c r="XFC10" t="str">
        <v>Benchmarking</v>
      </c>
      <c r="XFD10" t="str">
        <f ca="1">IF(XFA10="","",IFERROR(REPT("    ",XFB10-1)&amp;IF(I$1="Yes",XFA10,"")&amp;" "&amp;XFC10,"structure"))</f>
        <v xml:space="preserve">                1.1.3.1.3 Benchmarking</v>
      </c>
    </row>
    <row r="11" spans="1:9 16380:16384" x14ac:dyDescent="0.5">
      <c r="A11">
        <v>5</v>
      </c>
      <c r="B11" t="s">
        <v>13</v>
      </c>
      <c r="E11" s="6" t="str">
        <f ca="1"/>
        <v xml:space="preserve">                1.1.3.1.4 Product and Software Review</v>
      </c>
      <c r="F11" s="6" t="str">
        <f ca="1"/>
        <v>##### 1.1.3.1.4 Product and Software Review</v>
      </c>
      <c r="XEZ11" t="str">
        <f ca="1">IF(XFA11="","",IFERROR(REPT("#",XFB11)&amp;" " &amp;IF(I$1="Yes",XFA11,"")&amp;" "&amp;XFC11,"structure"))</f>
        <v>##### 1.1.3.1.4 Product and Software Review</v>
      </c>
      <c r="XFA11" t="str">
        <f t="shared" ca="1" si="0"/>
        <v>1.1.3.1.4</v>
      </c>
      <c r="XFB11">
        <v>5</v>
      </c>
      <c r="XFC11" t="str">
        <v>Product and Software Review</v>
      </c>
      <c r="XFD11" t="str">
        <f ca="1">IF(XFA11="","",IFERROR(REPT("    ",XFB11-1)&amp;IF(I$1="Yes",XFA11,"")&amp;" "&amp;XFC11,"structure"))</f>
        <v xml:space="preserve">                1.1.3.1.4 Product and Software Review</v>
      </c>
    </row>
    <row r="12" spans="1:9 16380:16384" x14ac:dyDescent="0.5">
      <c r="A12">
        <v>4</v>
      </c>
      <c r="B12" t="s">
        <v>14</v>
      </c>
      <c r="E12" s="6" t="str">
        <f ca="1"/>
        <v xml:space="preserve">            1.1.3.2 Documentation of the Current State in the Subject Organization</v>
      </c>
      <c r="F12" s="6" t="str">
        <f ca="1"/>
        <v>#### 1.1.3.2 Documentation of the Current State in the Subject Organization</v>
      </c>
      <c r="XEZ12" t="str">
        <f ca="1">IF(XFA12="","",IFERROR(REPT("#",XFB12)&amp;" " &amp;IF(I$1="Yes",XFA12,"")&amp;" "&amp;XFC12,"structure"))</f>
        <v>#### 1.1.3.2 Documentation of the Current State in the Subject Organization</v>
      </c>
      <c r="XFA12" t="str">
        <f t="shared" ca="1" si="0"/>
        <v>1.1.3.2</v>
      </c>
      <c r="XFB12">
        <v>4</v>
      </c>
      <c r="XFC12" t="str">
        <v>Documentation of the Current State in the Subject Organization</v>
      </c>
      <c r="XFD12" t="str">
        <f ca="1">IF(XFA12="","",IFERROR(REPT("    ",XFB12-1)&amp;IF(I$1="Yes",XFA12,"")&amp;" "&amp;XFC12,"structure"))</f>
        <v xml:space="preserve">            1.1.3.2 Documentation of the Current State in the Subject Organization</v>
      </c>
    </row>
    <row r="13" spans="1:9 16380:16384" x14ac:dyDescent="0.5">
      <c r="A13">
        <v>5</v>
      </c>
      <c r="B13" t="s">
        <v>15</v>
      </c>
      <c r="E13" s="6" t="str">
        <f ca="1"/>
        <v xml:space="preserve">                1.1.3.2.1 Interviews</v>
      </c>
      <c r="F13" s="6" t="str">
        <f ca="1"/>
        <v>##### 1.1.3.2.1 Interviews</v>
      </c>
      <c r="XEZ13" t="str">
        <f ca="1">IF(XFA13="","",IFERROR(REPT("#",XFB13)&amp;" " &amp;IF(I$1="Yes",XFA13,"")&amp;" "&amp;XFC13,"structure"))</f>
        <v>##### 1.1.3.2.1 Interviews</v>
      </c>
      <c r="XFA13" t="str">
        <f t="shared" ca="1" si="0"/>
        <v>1.1.3.2.1</v>
      </c>
      <c r="XFB13">
        <v>5</v>
      </c>
      <c r="XFC13" t="str">
        <v>Interviews</v>
      </c>
      <c r="XFD13" t="str">
        <f ca="1">IF(XFA13="","",IFERROR(REPT("    ",XFB13-1)&amp;IF(I$1="Yes",XFA13,"")&amp;" "&amp;XFC13,"structure"))</f>
        <v xml:space="preserve">                1.1.3.2.1 Interviews</v>
      </c>
    </row>
    <row r="14" spans="1:9 16380:16384" x14ac:dyDescent="0.5">
      <c r="A14">
        <v>5</v>
      </c>
      <c r="B14" t="s">
        <v>16</v>
      </c>
      <c r="E14" s="6" t="str">
        <f ca="1"/>
        <v xml:space="preserve">                1.1.3.2.2 Surveys</v>
      </c>
      <c r="F14" s="6" t="str">
        <f ca="1"/>
        <v>##### 1.1.3.2.2 Surveys</v>
      </c>
      <c r="XEZ14" t="str">
        <f ca="1">IF(XFA14="","",IFERROR(REPT("#",XFB14)&amp;" " &amp;IF(I$1="Yes",XFA14,"")&amp;" "&amp;XFC14,"structure"))</f>
        <v>##### 1.1.3.2.2 Surveys</v>
      </c>
      <c r="XFA14" t="str">
        <f t="shared" ca="1" si="0"/>
        <v>1.1.3.2.2</v>
      </c>
      <c r="XFB14">
        <v>5</v>
      </c>
      <c r="XFC14" t="str">
        <v>Surveys</v>
      </c>
      <c r="XFD14" t="str">
        <f ca="1">IF(XFA14="","",IFERROR(REPT("    ",XFB14-1)&amp;IF(I$1="Yes",XFA14,"")&amp;" "&amp;XFC14,"structure"))</f>
        <v xml:space="preserve">                1.1.3.2.2 Surveys</v>
      </c>
    </row>
    <row r="15" spans="1:9 16380:16384" x14ac:dyDescent="0.5">
      <c r="A15">
        <v>5</v>
      </c>
      <c r="B15" t="s">
        <v>17</v>
      </c>
      <c r="E15" s="6" t="str">
        <f ca="1"/>
        <v xml:space="preserve">                1.1.3.2.3 Statistical Analysis</v>
      </c>
      <c r="F15" s="6" t="str">
        <f ca="1"/>
        <v>##### 1.1.3.2.3 Statistical Analysis</v>
      </c>
      <c r="XEZ15" t="str">
        <f ca="1">IF(XFA15="","",IFERROR(REPT("#",XFB15)&amp;" " &amp;IF(I$1="Yes",XFA15,"")&amp;" "&amp;XFC15,"structure"))</f>
        <v>##### 1.1.3.2.3 Statistical Analysis</v>
      </c>
      <c r="XFA15" t="str">
        <f t="shared" ca="1" si="0"/>
        <v>1.1.3.2.3</v>
      </c>
      <c r="XFB15">
        <v>5</v>
      </c>
      <c r="XFC15" t="str">
        <v>Statistical Analysis</v>
      </c>
      <c r="XFD15" t="str">
        <f ca="1">IF(XFA15="","",IFERROR(REPT("    ",XFB15-1)&amp;IF(I$1="Yes",XFA15,"")&amp;" "&amp;XFC15,"structure"))</f>
        <v xml:space="preserve">                1.1.3.2.3 Statistical Analysis</v>
      </c>
    </row>
    <row r="16" spans="1:9 16380:16384" x14ac:dyDescent="0.5">
      <c r="A16">
        <v>5</v>
      </c>
      <c r="B16" t="s">
        <v>18</v>
      </c>
      <c r="E16" s="6" t="str">
        <f ca="1"/>
        <v xml:space="preserve">                1.1.3.2.4 Flow Charts of Current Processes</v>
      </c>
      <c r="F16" s="6" t="str">
        <f ca="1"/>
        <v>##### 1.1.3.2.4 Flow Charts of Current Processes</v>
      </c>
      <c r="XEZ16" t="str">
        <f ca="1">IF(XFA16="","",IFERROR(REPT("#",XFB16)&amp;" " &amp;IF(I$1="Yes",XFA16,"")&amp;" "&amp;XFC16,"structure"))</f>
        <v>##### 1.1.3.2.4 Flow Charts of Current Processes</v>
      </c>
      <c r="XFA16" t="str">
        <f t="shared" ca="1" si="0"/>
        <v>1.1.3.2.4</v>
      </c>
      <c r="XFB16">
        <v>5</v>
      </c>
      <c r="XFC16" t="str">
        <v>Flow Charts of Current Processes</v>
      </c>
      <c r="XFD16" t="str">
        <f ca="1">IF(XFA16="","",IFERROR(REPT("    ",XFB16-1)&amp;IF(I$1="Yes",XFA16,"")&amp;" "&amp;XFC16,"structure"))</f>
        <v xml:space="preserve">                1.1.3.2.4 Flow Charts of Current Processes</v>
      </c>
    </row>
    <row r="17" spans="1:6 16380:16384" x14ac:dyDescent="0.5">
      <c r="A17">
        <v>3</v>
      </c>
      <c r="B17" t="s">
        <v>19</v>
      </c>
      <c r="E17" s="6" t="str">
        <f ca="1"/>
        <v xml:space="preserve">        1.1.4 Identification of Improvement Needs</v>
      </c>
      <c r="F17" s="6" t="str">
        <f ca="1"/>
        <v>### 1.1.4 Identification of Improvement Needs</v>
      </c>
      <c r="XEZ17" t="str">
        <f ca="1">IF(XFA17="","",IFERROR(REPT("#",XFB17)&amp;" " &amp;IF(I$1="Yes",XFA17,"")&amp;" "&amp;XFC17,"structure"))</f>
        <v>### 1.1.4 Identification of Improvement Needs</v>
      </c>
      <c r="XFA17" t="str">
        <f t="shared" ca="1" si="0"/>
        <v>1.1.4</v>
      </c>
      <c r="XFB17">
        <v>3</v>
      </c>
      <c r="XFC17" t="str">
        <v>Identification of Improvement Needs</v>
      </c>
      <c r="XFD17" t="str">
        <f ca="1">IF(XFA17="","",IFERROR(REPT("    ",XFB17-1)&amp;IF(I$1="Yes",XFA17,"")&amp;" "&amp;XFC17,"structure"))</f>
        <v xml:space="preserve">        1.1.4 Identification of Improvement Needs</v>
      </c>
    </row>
    <row r="18" spans="1:6 16380:16384" x14ac:dyDescent="0.5">
      <c r="A18">
        <v>4</v>
      </c>
      <c r="B18" t="s">
        <v>20</v>
      </c>
      <c r="E18" s="6" t="str">
        <f ca="1"/>
        <v xml:space="preserve">            1.1.4.1 Determination of Desired State (Vision Statement)</v>
      </c>
      <c r="F18" s="6" t="str">
        <f ca="1"/>
        <v>#### 1.1.4.1 Determination of Desired State (Vision Statement)</v>
      </c>
      <c r="XEZ18" t="str">
        <f ca="1">IF(XFA18="","",IFERROR(REPT("#",XFB18)&amp;" " &amp;IF(I$1="Yes",XFA18,"")&amp;" "&amp;XFC18,"structure"))</f>
        <v>#### 1.1.4.1 Determination of Desired State (Vision Statement)</v>
      </c>
      <c r="XFA18" t="str">
        <f t="shared" ca="1" si="0"/>
        <v>1.1.4.1</v>
      </c>
      <c r="XFB18">
        <v>4</v>
      </c>
      <c r="XFC18" t="str">
        <v>Determination of Desired State (Vision Statement)</v>
      </c>
      <c r="XFD18" t="str">
        <f ca="1">IF(XFA18="","",IFERROR(REPT("    ",XFB18-1)&amp;IF(I$1="Yes",XFA18,"")&amp;" "&amp;XFC18,"structure"))</f>
        <v xml:space="preserve">            1.1.4.1 Determination of Desired State (Vision Statement)</v>
      </c>
    </row>
    <row r="19" spans="1:6 16380:16384" x14ac:dyDescent="0.5">
      <c r="A19">
        <v>4</v>
      </c>
      <c r="B19" t="s">
        <v>21</v>
      </c>
      <c r="E19" s="6" t="str">
        <f ca="1"/>
        <v xml:space="preserve">            1.1.4.2 Gap Analysis</v>
      </c>
      <c r="F19" s="6" t="str">
        <f ca="1"/>
        <v>#### 1.1.4.2 Gap Analysis</v>
      </c>
      <c r="XEZ19" t="str">
        <f ca="1">IF(XFA19="","",IFERROR(REPT("#",XFB19)&amp;" " &amp;IF(I$1="Yes",XFA19,"")&amp;" "&amp;XFC19,"structure"))</f>
        <v>#### 1.1.4.2 Gap Analysis</v>
      </c>
      <c r="XFA19" t="str">
        <f t="shared" ca="1" si="0"/>
        <v>1.1.4.2</v>
      </c>
      <c r="XFB19">
        <v>4</v>
      </c>
      <c r="XFC19" t="str">
        <v>Gap Analysis</v>
      </c>
      <c r="XFD19" t="str">
        <f ca="1">IF(XFA19="","",IFERROR(REPT("    ",XFB19-1)&amp;IF(I$1="Yes",XFA19,"")&amp;" "&amp;XFC19,"structure"))</f>
        <v xml:space="preserve">            1.1.4.2 Gap Analysis</v>
      </c>
    </row>
    <row r="20" spans="1:6 16380:16384" x14ac:dyDescent="0.5">
      <c r="A20">
        <v>4</v>
      </c>
      <c r="B20" t="s">
        <v>22</v>
      </c>
      <c r="E20" s="6" t="str">
        <f ca="1"/>
        <v xml:space="preserve">            1.1.4.3 Most Likely Solutions </v>
      </c>
      <c r="F20" s="6" t="str">
        <f ca="1"/>
        <v xml:space="preserve">#### 1.1.4.3 Most Likely Solutions </v>
      </c>
      <c r="XEZ20" t="str">
        <f ca="1">IF(XFA20="","",IFERROR(REPT("#",XFB20)&amp;" " &amp;IF(I$1="Yes",XFA20,"")&amp;" "&amp;XFC20,"structure"))</f>
        <v xml:space="preserve">#### 1.1.4.3 Most Likely Solutions </v>
      </c>
      <c r="XFA20" t="str">
        <f t="shared" ca="1" si="0"/>
        <v>1.1.4.3</v>
      </c>
      <c r="XFB20">
        <v>4</v>
      </c>
      <c r="XFC20" t="str">
        <v xml:space="preserve">Most Likely Solutions </v>
      </c>
      <c r="XFD20" t="str">
        <f ca="1">IF(XFA20="","",IFERROR(REPT("    ",XFB20-1)&amp;IF(I$1="Yes",XFA20,"")&amp;" "&amp;XFC20,"structure"))</f>
        <v xml:space="preserve">            1.1.4.3 Most Likely Solutions </v>
      </c>
    </row>
    <row r="21" spans="1:6 16380:16384" x14ac:dyDescent="0.5">
      <c r="A21">
        <v>5</v>
      </c>
      <c r="B21" t="s">
        <v>23</v>
      </c>
      <c r="E21" s="6" t="str">
        <f ca="1"/>
        <v xml:space="preserve">                1.1.4.3.1 Brainstorming</v>
      </c>
      <c r="F21" s="6" t="str">
        <f ca="1"/>
        <v>##### 1.1.4.3.1 Brainstorming</v>
      </c>
      <c r="XEZ21" t="str">
        <f ca="1">IF(XFA21="","",IFERROR(REPT("#",XFB21)&amp;" " &amp;IF(I$1="Yes",XFA21,"")&amp;" "&amp;XFC21,"structure"))</f>
        <v>##### 1.1.4.3.1 Brainstorming</v>
      </c>
      <c r="XFA21" t="str">
        <f t="shared" ca="1" si="0"/>
        <v>1.1.4.3.1</v>
      </c>
      <c r="XFB21">
        <v>5</v>
      </c>
      <c r="XFC21" t="str">
        <v>Brainstorming</v>
      </c>
      <c r="XFD21" t="str">
        <f ca="1">IF(XFA21="","",IFERROR(REPT("    ",XFB21-1)&amp;IF(I$1="Yes",XFA21,"")&amp;" "&amp;XFC21,"structure"))</f>
        <v xml:space="preserve">                1.1.4.3.1 Brainstorming</v>
      </c>
    </row>
    <row r="22" spans="1:6 16380:16384" x14ac:dyDescent="0.5">
      <c r="A22">
        <v>5</v>
      </c>
      <c r="B22" t="s">
        <v>17</v>
      </c>
      <c r="E22" s="6" t="str">
        <f ca="1"/>
        <v xml:space="preserve">                1.1.4.3.2 Statistical Analysis</v>
      </c>
      <c r="F22" s="6" t="str">
        <f ca="1"/>
        <v>##### 1.1.4.3.2 Statistical Analysis</v>
      </c>
      <c r="XEZ22" t="str">
        <f ca="1">IF(XFA22="","",IFERROR(REPT("#",XFB22)&amp;" " &amp;IF(I$1="Yes",XFA22,"")&amp;" "&amp;XFC22,"structure"))</f>
        <v>##### 1.1.4.3.2 Statistical Analysis</v>
      </c>
      <c r="XFA22" t="str">
        <f t="shared" ca="1" si="0"/>
        <v>1.1.4.3.2</v>
      </c>
      <c r="XFB22">
        <v>5</v>
      </c>
      <c r="XFC22" t="str">
        <v>Statistical Analysis</v>
      </c>
      <c r="XFD22" t="str">
        <f ca="1">IF(XFA22="","",IFERROR(REPT("    ",XFB22-1)&amp;IF(I$1="Yes",XFA22,"")&amp;" "&amp;XFC22,"structure"))</f>
        <v xml:space="preserve">                1.1.4.3.2 Statistical Analysis</v>
      </c>
    </row>
    <row r="23" spans="1:6 16380:16384" x14ac:dyDescent="0.5">
      <c r="A23">
        <v>5</v>
      </c>
      <c r="B23" t="s">
        <v>24</v>
      </c>
      <c r="E23" s="6" t="str">
        <f ca="1"/>
        <v xml:space="preserve">                1.1.4.3.3 Flow Charts of Desired Processes</v>
      </c>
      <c r="F23" s="6" t="str">
        <f ca="1"/>
        <v>##### 1.1.4.3.3 Flow Charts of Desired Processes</v>
      </c>
      <c r="XEZ23" t="str">
        <f ca="1">IF(XFA23="","",IFERROR(REPT("#",XFB23)&amp;" " &amp;IF(I$1="Yes",XFA23,"")&amp;" "&amp;XFC23,"structure"))</f>
        <v>##### 1.1.4.3.3 Flow Charts of Desired Processes</v>
      </c>
      <c r="XFA23" t="str">
        <f t="shared" ca="1" si="0"/>
        <v>1.1.4.3.3</v>
      </c>
      <c r="XFB23">
        <v>5</v>
      </c>
      <c r="XFC23" t="str">
        <v>Flow Charts of Desired Processes</v>
      </c>
      <c r="XFD23" t="str">
        <f ca="1">IF(XFA23="","",IFERROR(REPT("    ",XFB23-1)&amp;IF(I$1="Yes",XFA23,"")&amp;" "&amp;XFC23,"structure"))</f>
        <v xml:space="preserve">                1.1.4.3.3 Flow Charts of Desired Processes</v>
      </c>
    </row>
    <row r="24" spans="1:6 16380:16384" x14ac:dyDescent="0.5">
      <c r="A24">
        <v>3</v>
      </c>
      <c r="B24" t="s">
        <v>25</v>
      </c>
      <c r="E24" s="6" t="str">
        <f ca="1"/>
        <v xml:space="preserve">        1.1.5 Recommendations</v>
      </c>
      <c r="F24" s="6" t="str">
        <f ca="1"/>
        <v>### 1.1.5 Recommendations</v>
      </c>
      <c r="XEZ24" t="str">
        <f ca="1">IF(XFA24="","",IFERROR(REPT("#",XFB24)&amp;" " &amp;IF(I$1="Yes",XFA24,"")&amp;" "&amp;XFC24,"structure"))</f>
        <v>### 1.1.5 Recommendations</v>
      </c>
      <c r="XFA24" t="str">
        <f t="shared" ca="1" si="0"/>
        <v>1.1.5</v>
      </c>
      <c r="XFB24">
        <v>3</v>
      </c>
      <c r="XFC24" t="str">
        <v>Recommendations</v>
      </c>
      <c r="XFD24" t="str">
        <f ca="1">IF(XFA24="","",IFERROR(REPT("    ",XFB24-1)&amp;IF(I$1="Yes",XFA24,"")&amp;" "&amp;XFC24,"structure"))</f>
        <v xml:space="preserve">        1.1.5 Recommendations</v>
      </c>
    </row>
    <row r="25" spans="1:6 16380:16384" x14ac:dyDescent="0.5">
      <c r="A25">
        <v>4</v>
      </c>
      <c r="B25" t="s">
        <v>26</v>
      </c>
      <c r="E25" s="6" t="str">
        <f ca="1"/>
        <v xml:space="preserve">            1.1.5.1 Recommendation 1</v>
      </c>
      <c r="F25" s="6" t="str">
        <f ca="1"/>
        <v>#### 1.1.5.1 Recommendation 1</v>
      </c>
      <c r="XEZ25" t="str">
        <f ca="1">IF(XFA25="","",IFERROR(REPT("#",XFB25)&amp;" " &amp;IF(I$1="Yes",XFA25,"")&amp;" "&amp;XFC25,"structure"))</f>
        <v>#### 1.1.5.1 Recommendation 1</v>
      </c>
      <c r="XFA25" t="str">
        <f t="shared" ca="1" si="0"/>
        <v>1.1.5.1</v>
      </c>
      <c r="XFB25">
        <v>4</v>
      </c>
      <c r="XFC25" t="str">
        <v>Recommendation 1</v>
      </c>
      <c r="XFD25" t="str">
        <f ca="1">IF(XFA25="","",IFERROR(REPT("    ",XFB25-1)&amp;IF(I$1="Yes",XFA25,"")&amp;" "&amp;XFC25,"structure"))</f>
        <v xml:space="preserve">            1.1.5.1 Recommendation 1</v>
      </c>
    </row>
    <row r="26" spans="1:6 16380:16384" x14ac:dyDescent="0.5">
      <c r="A26">
        <v>5</v>
      </c>
      <c r="B26" t="s">
        <v>27</v>
      </c>
      <c r="E26" s="6" t="str">
        <f ca="1"/>
        <v xml:space="preserve">                1.1.5.1.1 Draft Charter</v>
      </c>
      <c r="F26" s="6" t="str">
        <f ca="1"/>
        <v>##### 1.1.5.1.1 Draft Charter</v>
      </c>
      <c r="XEZ26" t="str">
        <f ca="1">IF(XFA26="","",IFERROR(REPT("#",XFB26)&amp;" " &amp;IF(I$1="Yes",XFA26,"")&amp;" "&amp;XFC26,"structure"))</f>
        <v>##### 1.1.5.1.1 Draft Charter</v>
      </c>
      <c r="XFA26" t="str">
        <f t="shared" ca="1" si="0"/>
        <v>1.1.5.1.1</v>
      </c>
      <c r="XFB26">
        <v>5</v>
      </c>
      <c r="XFC26" t="str">
        <v>Draft Charter</v>
      </c>
      <c r="XFD26" t="str">
        <f ca="1">IF(XFA26="","",IFERROR(REPT("    ",XFB26-1)&amp;IF(I$1="Yes",XFA26,"")&amp;" "&amp;XFC26,"structure"))</f>
        <v xml:space="preserve">                1.1.5.1.1 Draft Charter</v>
      </c>
    </row>
    <row r="27" spans="1:6 16380:16384" x14ac:dyDescent="0.5">
      <c r="A27">
        <v>5</v>
      </c>
      <c r="B27" t="s">
        <v>28</v>
      </c>
      <c r="E27" s="6" t="str">
        <f ca="1"/>
        <v xml:space="preserve">                1.1.5.1.2 Estimated Cost</v>
      </c>
      <c r="F27" s="6" t="str">
        <f ca="1"/>
        <v>##### 1.1.5.1.2 Estimated Cost</v>
      </c>
      <c r="XEZ27" t="str">
        <f ca="1">IF(XFA27="","",IFERROR(REPT("#",XFB27)&amp;" " &amp;IF(I$1="Yes",XFA27,"")&amp;" "&amp;XFC27,"structure"))</f>
        <v>##### 1.1.5.1.2 Estimated Cost</v>
      </c>
      <c r="XFA27" t="str">
        <f t="shared" ca="1" si="0"/>
        <v>1.1.5.1.2</v>
      </c>
      <c r="XFB27">
        <v>5</v>
      </c>
      <c r="XFC27" t="str">
        <v>Estimated Cost</v>
      </c>
      <c r="XFD27" t="str">
        <f ca="1">IF(XFA27="","",IFERROR(REPT("    ",XFB27-1)&amp;IF(I$1="Yes",XFA27,"")&amp;" "&amp;XFC27,"structure"))</f>
        <v xml:space="preserve">                1.1.5.1.2 Estimated Cost</v>
      </c>
    </row>
    <row r="28" spans="1:6 16380:16384" x14ac:dyDescent="0.5">
      <c r="A28">
        <v>4</v>
      </c>
      <c r="B28" t="s">
        <v>29</v>
      </c>
      <c r="E28" s="6" t="str">
        <f ca="1"/>
        <v xml:space="preserve">            1.1.5.2 Recommendation 2</v>
      </c>
      <c r="F28" s="6" t="str">
        <f ca="1"/>
        <v>#### 1.1.5.2 Recommendation 2</v>
      </c>
      <c r="XEZ28" t="str">
        <f ca="1">IF(XFA28="","",IFERROR(REPT("#",XFB28)&amp;" " &amp;IF(I$1="Yes",XFA28,"")&amp;" "&amp;XFC28,"structure"))</f>
        <v>#### 1.1.5.2 Recommendation 2</v>
      </c>
      <c r="XFA28" t="str">
        <f t="shared" ca="1" si="0"/>
        <v>1.1.5.2</v>
      </c>
      <c r="XFB28">
        <v>4</v>
      </c>
      <c r="XFC28" t="str">
        <v>Recommendation 2</v>
      </c>
      <c r="XFD28" t="str">
        <f ca="1">IF(XFA28="","",IFERROR(REPT("    ",XFB28-1)&amp;IF(I$1="Yes",XFA28,"")&amp;" "&amp;XFC28,"structure"))</f>
        <v xml:space="preserve">            1.1.5.2 Recommendation 2</v>
      </c>
    </row>
    <row r="29" spans="1:6 16380:16384" x14ac:dyDescent="0.5">
      <c r="A29">
        <v>5</v>
      </c>
      <c r="B29" t="s">
        <v>27</v>
      </c>
      <c r="E29" s="6" t="str">
        <f ca="1"/>
        <v xml:space="preserve">                1.1.5.2.1 Draft Charter</v>
      </c>
      <c r="F29" s="6" t="str">
        <f ca="1"/>
        <v>##### 1.1.5.2.1 Draft Charter</v>
      </c>
      <c r="XEZ29" t="str">
        <f ca="1">IF(XFA29="","",IFERROR(REPT("#",XFB29)&amp;" " &amp;IF(I$1="Yes",XFA29,"")&amp;" "&amp;XFC29,"structure"))</f>
        <v>##### 1.1.5.2.1 Draft Charter</v>
      </c>
      <c r="XFA29" t="str">
        <f t="shared" ca="1" si="0"/>
        <v>1.1.5.2.1</v>
      </c>
      <c r="XFB29">
        <v>5</v>
      </c>
      <c r="XFC29" t="str">
        <v>Draft Charter</v>
      </c>
      <c r="XFD29" t="str">
        <f ca="1">IF(XFA29="","",IFERROR(REPT("    ",XFB29-1)&amp;IF(I$1="Yes",XFA29,"")&amp;" "&amp;XFC29,"structure"))</f>
        <v xml:space="preserve">                1.1.5.2.1 Draft Charter</v>
      </c>
    </row>
    <row r="30" spans="1:6 16380:16384" x14ac:dyDescent="0.5">
      <c r="A30">
        <v>5</v>
      </c>
      <c r="B30" t="s">
        <v>28</v>
      </c>
      <c r="E30" s="6" t="str">
        <f ca="1"/>
        <v xml:space="preserve">                1.1.5.2.2 Estimated Cost</v>
      </c>
      <c r="F30" s="6" t="str">
        <f ca="1"/>
        <v>##### 1.1.5.2.2 Estimated Cost</v>
      </c>
      <c r="XEZ30" t="str">
        <f ca="1">IF(XFA30="","",IFERROR(REPT("#",XFB30)&amp;" " &amp;IF(I$1="Yes",XFA30,"")&amp;" "&amp;XFC30,"structure"))</f>
        <v>##### 1.1.5.2.2 Estimated Cost</v>
      </c>
      <c r="XFA30" t="str">
        <f t="shared" ca="1" si="0"/>
        <v>1.1.5.2.2</v>
      </c>
      <c r="XFB30">
        <v>5</v>
      </c>
      <c r="XFC30" t="str">
        <v>Estimated Cost</v>
      </c>
      <c r="XFD30" t="str">
        <f ca="1">IF(XFA30="","",IFERROR(REPT("    ",XFB30-1)&amp;IF(I$1="Yes",XFA30,"")&amp;" "&amp;XFC30,"structure"))</f>
        <v xml:space="preserve">                1.1.5.2.2 Estimated Cost</v>
      </c>
    </row>
    <row r="31" spans="1:6 16380:16384" x14ac:dyDescent="0.5">
      <c r="A31">
        <v>4</v>
      </c>
      <c r="B31" t="s">
        <v>30</v>
      </c>
      <c r="E31" s="6" t="str">
        <f ca="1"/>
        <v xml:space="preserve">            1.1.5.3 Recommendation 3</v>
      </c>
      <c r="F31" s="6" t="str">
        <f ca="1"/>
        <v>#### 1.1.5.3 Recommendation 3</v>
      </c>
      <c r="XEZ31" t="str">
        <f ca="1">IF(XFA31="","",IFERROR(REPT("#",XFB31)&amp;" " &amp;IF(I$1="Yes",XFA31,"")&amp;" "&amp;XFC31,"structure"))</f>
        <v>#### 1.1.5.3 Recommendation 3</v>
      </c>
      <c r="XFA31" t="str">
        <f t="shared" ca="1" si="0"/>
        <v>1.1.5.3</v>
      </c>
      <c r="XFB31">
        <v>4</v>
      </c>
      <c r="XFC31" t="str">
        <v>Recommendation 3</v>
      </c>
      <c r="XFD31" t="str">
        <f ca="1">IF(XFA31="","",IFERROR(REPT("    ",XFB31-1)&amp;IF(I$1="Yes",XFA31,"")&amp;" "&amp;XFC31,"structure"))</f>
        <v xml:space="preserve">            1.1.5.3 Recommendation 3</v>
      </c>
    </row>
    <row r="32" spans="1:6 16380:16384" x14ac:dyDescent="0.5">
      <c r="A32">
        <v>5</v>
      </c>
      <c r="B32" t="s">
        <v>27</v>
      </c>
      <c r="E32" s="6" t="str">
        <f ca="1"/>
        <v xml:space="preserve">                1.1.5.3.1 Draft Charter</v>
      </c>
      <c r="F32" s="6" t="str">
        <f ca="1"/>
        <v>##### 1.1.5.3.1 Draft Charter</v>
      </c>
      <c r="XEZ32" t="str">
        <f ca="1">IF(XFA32="","",IFERROR(REPT("#",XFB32)&amp;" " &amp;IF(I$1="Yes",XFA32,"")&amp;" "&amp;XFC32,"structure"))</f>
        <v>##### 1.1.5.3.1 Draft Charter</v>
      </c>
      <c r="XFA32" t="str">
        <f t="shared" ca="1" si="0"/>
        <v>1.1.5.3.1</v>
      </c>
      <c r="XFB32">
        <v>5</v>
      </c>
      <c r="XFC32" t="str">
        <v>Draft Charter</v>
      </c>
      <c r="XFD32" t="str">
        <f ca="1">IF(XFA32="","",IFERROR(REPT("    ",XFB32-1)&amp;IF(I$1="Yes",XFA32,"")&amp;" "&amp;XFC32,"structure"))</f>
        <v xml:space="preserve">                1.1.5.3.1 Draft Charter</v>
      </c>
    </row>
    <row r="33" spans="1:6 16380:16384" x14ac:dyDescent="0.5">
      <c r="A33">
        <v>5</v>
      </c>
      <c r="B33" t="s">
        <v>28</v>
      </c>
      <c r="E33" s="6" t="str">
        <f ca="1"/>
        <v xml:space="preserve">                1.1.5.3.2 Estimated Cost</v>
      </c>
      <c r="F33" s="6" t="str">
        <f ca="1"/>
        <v>##### 1.1.5.3.2 Estimated Cost</v>
      </c>
      <c r="XEZ33" t="str">
        <f ca="1">IF(XFA33="","",IFERROR(REPT("#",XFB33)&amp;" " &amp;IF(I$1="Yes",XFA33,"")&amp;" "&amp;XFC33,"structure"))</f>
        <v>##### 1.1.5.3.2 Estimated Cost</v>
      </c>
      <c r="XFA33" t="str">
        <f t="shared" ca="1" si="0"/>
        <v>1.1.5.3.2</v>
      </c>
      <c r="XFB33">
        <v>5</v>
      </c>
      <c r="XFC33" t="str">
        <v>Estimated Cost</v>
      </c>
      <c r="XFD33" t="str">
        <f ca="1">IF(XFA33="","",IFERROR(REPT("    ",XFB33-1)&amp;IF(I$1="Yes",XFA33,"")&amp;" "&amp;XFC33,"structure"))</f>
        <v xml:space="preserve">                1.1.5.3.2 Estimated Cost</v>
      </c>
    </row>
    <row r="34" spans="1:6 16380:16384" x14ac:dyDescent="0.5">
      <c r="A34">
        <v>2</v>
      </c>
      <c r="B34" t="s">
        <v>31</v>
      </c>
      <c r="E34" s="6" t="str">
        <f ca="1"/>
        <v xml:space="preserve">    1.2 Phase 2: Implementation of Approved Recommendation (This portion of the WBS is repeated for each approved recommendation)</v>
      </c>
      <c r="F34" s="6" t="str">
        <f ca="1"/>
        <v>## 1.2 Phase 2: Implementation of Approved Recommendation (This portion of the WBS is repeated for each approved recommendation)</v>
      </c>
      <c r="XEZ34" t="str">
        <f ca="1">IF(XFA34="","",IFERROR(REPT("#",XFB34)&amp;" " &amp;IF(I$1="Yes",XFA34,"")&amp;" "&amp;XFC34,"structure"))</f>
        <v>## 1.2 Phase 2: Implementation of Approved Recommendation (This portion of the WBS is repeated for each approved recommendation)</v>
      </c>
      <c r="XFA34" t="str">
        <f t="shared" ca="1" si="0"/>
        <v>1.2</v>
      </c>
      <c r="XFB34">
        <v>2</v>
      </c>
      <c r="XFC34" t="str">
        <v>Phase 2: Implementation of Approved Recommendation (This portion of the WBS is repeated for each approved recommendation)</v>
      </c>
      <c r="XFD34" t="str">
        <f ca="1">IF(XFA34="","",IFERROR(REPT("    ",XFB34-1)&amp;IF(I$1="Yes",XFA34,"")&amp;" "&amp;XFC34,"structure"))</f>
        <v xml:space="preserve">    1.2 Phase 2: Implementation of Approved Recommendation (This portion of the WBS is repeated for each approved recommendation)</v>
      </c>
    </row>
    <row r="35" spans="1:6 16380:16384" x14ac:dyDescent="0.5">
      <c r="A35">
        <v>3</v>
      </c>
      <c r="B35" t="s">
        <v>32</v>
      </c>
      <c r="E35" s="6" t="str">
        <f ca="1"/>
        <v xml:space="preserve">        1.2.1 Recommendation x Charter (approved and amended version of the draft from 1.1.5)</v>
      </c>
      <c r="F35" s="6" t="str">
        <f ca="1"/>
        <v>### 1.2.1 Recommendation x Charter (approved and amended version of the draft from 1.1.5)</v>
      </c>
      <c r="XEZ35" t="str">
        <f ca="1">IF(XFA35="","",IFERROR(REPT("#",XFB35)&amp;" " &amp;IF(I$1="Yes",XFA35,"")&amp;" "&amp;XFC35,"structure"))</f>
        <v>### 1.2.1 Recommendation x Charter (approved and amended version of the draft from 1.1.5)</v>
      </c>
      <c r="XFA35" t="str">
        <f t="shared" ca="1" si="0"/>
        <v>1.2.1</v>
      </c>
      <c r="XFB35">
        <v>3</v>
      </c>
      <c r="XFC35" t="str">
        <v>Recommendation x Charter (approved and amended version of the draft from 1.1.5)</v>
      </c>
      <c r="XFD35" t="str">
        <f ca="1">IF(XFA35="","",IFERROR(REPT("    ",XFB35-1)&amp;IF(I$1="Yes",XFA35,"")&amp;" "&amp;XFC35,"structure"))</f>
        <v xml:space="preserve">        1.2.1 Recommendation x Charter (approved and amended version of the draft from 1.1.5)</v>
      </c>
    </row>
    <row r="36" spans="1:6 16380:16384" x14ac:dyDescent="0.5">
      <c r="A36">
        <v>3</v>
      </c>
      <c r="B36" t="s">
        <v>33</v>
      </c>
      <c r="E36" s="6" t="str">
        <f ca="1"/>
        <v xml:space="preserve">        1.2.2 Project Management Plans for Phase 2 (seven plans</v>
      </c>
      <c r="F36" s="6" t="str">
        <f ca="1"/>
        <v>### 1.2.2 Project Management Plans for Phase 2 (seven plans</v>
      </c>
      <c r="XEZ36" t="str">
        <f ca="1">IF(XFA36="","",IFERROR(REPT("#",XFB36)&amp;" " &amp;IF(I$1="Yes",XFA36,"")&amp;" "&amp;XFC36,"structure"))</f>
        <v>### 1.2.2 Project Management Plans for Phase 2 (seven plans</v>
      </c>
      <c r="XFA36" t="str">
        <f t="shared" ca="1" si="0"/>
        <v>1.2.2</v>
      </c>
      <c r="XFB36">
        <v>3</v>
      </c>
      <c r="XFC36" t="str">
        <v>Project Management Plans for Phase 2 (seven plans</v>
      </c>
      <c r="XFD36" t="str">
        <f ca="1">IF(XFA36="","",IFERROR(REPT("    ",XFB36-1)&amp;IF(I$1="Yes",XFA36,"")&amp;" "&amp;XFC36,"structure"))</f>
        <v xml:space="preserve">        1.2.2 Project Management Plans for Phase 2 (seven plans</v>
      </c>
    </row>
    <row r="37" spans="1:6 16380:16384" x14ac:dyDescent="0.5">
      <c r="A37">
        <v>3</v>
      </c>
      <c r="B37" t="s">
        <v>34</v>
      </c>
      <c r="E37" s="6" t="str">
        <f ca="1"/>
        <v xml:space="preserve">        1.2.3 Process Documentation</v>
      </c>
      <c r="F37" s="6" t="str">
        <f ca="1"/>
        <v>### 1.2.3 Process Documentation</v>
      </c>
      <c r="XEZ37" t="str">
        <f ca="1">IF(XFA37="","",IFERROR(REPT("#",XFB37)&amp;" " &amp;IF(I$1="Yes",XFA37,"")&amp;" "&amp;XFC37,"structure"))</f>
        <v>### 1.2.3 Process Documentation</v>
      </c>
      <c r="XFA37" t="str">
        <f t="shared" ca="1" si="0"/>
        <v>1.2.3</v>
      </c>
      <c r="XFB37">
        <v>3</v>
      </c>
      <c r="XFC37" t="str">
        <v>Process Documentation</v>
      </c>
      <c r="XFD37" t="str">
        <f ca="1">IF(XFA37="","",IFERROR(REPT("    ",XFB37-1)&amp;IF(I$1="Yes",XFA37,"")&amp;" "&amp;XFC37,"structure"))</f>
        <v xml:space="preserve">        1.2.3 Process Documentation</v>
      </c>
    </row>
    <row r="38" spans="1:6 16380:16384" x14ac:dyDescent="0.5">
      <c r="A38">
        <v>4</v>
      </c>
      <c r="B38" t="s">
        <v>35</v>
      </c>
      <c r="E38" s="6" t="str">
        <f ca="1"/>
        <v xml:space="preserve">            1.2.3.1 Draft process (policy</v>
      </c>
      <c r="F38" s="6" t="str">
        <f ca="1"/>
        <v>#### 1.2.3.1 Draft process (policy</v>
      </c>
      <c r="XEZ38" t="str">
        <f ca="1">IF(XFA38="","",IFERROR(REPT("#",XFB38)&amp;" " &amp;IF(I$1="Yes",XFA38,"")&amp;" "&amp;XFC38,"structure"))</f>
        <v>#### 1.2.3.1 Draft process (policy</v>
      </c>
      <c r="XFA38" t="str">
        <f t="shared" ca="1" si="0"/>
        <v>1.2.3.1</v>
      </c>
      <c r="XFB38">
        <v>4</v>
      </c>
      <c r="XFC38" t="str">
        <v>Draft process (policy</v>
      </c>
      <c r="XFD38" t="str">
        <f ca="1">IF(XFA38="","",IFERROR(REPT("    ",XFB38-1)&amp;IF(I$1="Yes",XFA38,"")&amp;" "&amp;XFC38,"structure"))</f>
        <v xml:space="preserve">            1.2.3.1 Draft process (policy</v>
      </c>
    </row>
    <row r="39" spans="1:6 16380:16384" x14ac:dyDescent="0.5">
      <c r="A39">
        <v>4</v>
      </c>
      <c r="B39" t="s">
        <v>36</v>
      </c>
      <c r="E39" s="6" t="str">
        <f ca="1"/>
        <v xml:space="preserve">            1.2.3.2 Review</v>
      </c>
      <c r="F39" s="6" t="str">
        <f ca="1"/>
        <v>#### 1.2.3.2 Review</v>
      </c>
      <c r="XEZ39" t="str">
        <f ca="1">IF(XFA39="","",IFERROR(REPT("#",XFB39)&amp;" " &amp;IF(I$1="Yes",XFA39,"")&amp;" "&amp;XFC39,"structure"))</f>
        <v>#### 1.2.3.2 Review</v>
      </c>
      <c r="XFA39" t="str">
        <f t="shared" ca="1" si="0"/>
        <v>1.2.3.2</v>
      </c>
      <c r="XFB39">
        <v>4</v>
      </c>
      <c r="XFC39" t="str">
        <v>Review</v>
      </c>
      <c r="XFD39" t="str">
        <f ca="1">IF(XFA39="","",IFERROR(REPT("    ",XFB39-1)&amp;IF(I$1="Yes",XFA39,"")&amp;" "&amp;XFC39,"structure"))</f>
        <v xml:space="preserve">            1.2.3.2 Review</v>
      </c>
    </row>
    <row r="40" spans="1:6 16380:16384" x14ac:dyDescent="0.5">
      <c r="A40">
        <v>4</v>
      </c>
      <c r="B40" t="s">
        <v>37</v>
      </c>
      <c r="E40" s="6" t="str">
        <f ca="1"/>
        <v xml:space="preserve">            1.2.3.3 Revision (1.2.3.2 and 1.2.3.3 are iterative—repeat until there is consensus)</v>
      </c>
      <c r="F40" s="6" t="str">
        <f ca="1"/>
        <v>#### 1.2.3.3 Revision (1.2.3.2 and 1.2.3.3 are iterative—repeat until there is consensus)</v>
      </c>
      <c r="XEZ40" t="str">
        <f ca="1">IF(XFA40="","",IFERROR(REPT("#",XFB40)&amp;" " &amp;IF(I$1="Yes",XFA40,"")&amp;" "&amp;XFC40,"structure"))</f>
        <v>#### 1.2.3.3 Revision (1.2.3.2 and 1.2.3.3 are iterative—repeat until there is consensus)</v>
      </c>
      <c r="XFA40" t="str">
        <f t="shared" ca="1" si="0"/>
        <v>1.2.3.3</v>
      </c>
      <c r="XFB40">
        <v>4</v>
      </c>
      <c r="XFC40" t="str">
        <v>Revision (1.2.3.2 and 1.2.3.3 are iterative—repeat until there is consensus)</v>
      </c>
      <c r="XFD40" t="str">
        <f ca="1">IF(XFA40="","",IFERROR(REPT("    ",XFB40-1)&amp;IF(I$1="Yes",XFA40,"")&amp;" "&amp;XFC40,"structure"))</f>
        <v xml:space="preserve">            1.2.3.3 Revision (1.2.3.2 and 1.2.3.3 are iterative—repeat until there is consensus)</v>
      </c>
    </row>
    <row r="41" spans="1:6 16380:16384" x14ac:dyDescent="0.5">
      <c r="A41">
        <v>4</v>
      </c>
      <c r="B41" t="s">
        <v>38</v>
      </c>
      <c r="E41" s="6" t="str">
        <f ca="1"/>
        <v xml:space="preserve">            1.2.3.4 Publication</v>
      </c>
      <c r="F41" s="6" t="str">
        <f ca="1"/>
        <v>#### 1.2.3.4 Publication</v>
      </c>
      <c r="XEZ41" t="str">
        <f ca="1">IF(XFA41="","",IFERROR(REPT("#",XFB41)&amp;" " &amp;IF(I$1="Yes",XFA41,"")&amp;" "&amp;XFC41,"structure"))</f>
        <v>#### 1.2.3.4 Publication</v>
      </c>
      <c r="XFA41" t="str">
        <f t="shared" ca="1" si="0"/>
        <v>1.2.3.4</v>
      </c>
      <c r="XFB41">
        <v>4</v>
      </c>
      <c r="XFC41" t="str">
        <v>Publication</v>
      </c>
      <c r="XFD41" t="str">
        <f ca="1">IF(XFA41="","",IFERROR(REPT("    ",XFB41-1)&amp;IF(I$1="Yes",XFA41,"")&amp;" "&amp;XFC41,"structure"))</f>
        <v xml:space="preserve">            1.2.3.4 Publication</v>
      </c>
    </row>
    <row r="42" spans="1:6 16380:16384" x14ac:dyDescent="0.5">
      <c r="A42">
        <v>5</v>
      </c>
      <c r="B42" t="s">
        <v>39</v>
      </c>
      <c r="E42" s="6" t="str">
        <f ca="1"/>
        <v xml:space="preserve">                1.2.3.4.1 Hardcopy</v>
      </c>
      <c r="F42" s="6" t="str">
        <f ca="1"/>
        <v>##### 1.2.3.4.1 Hardcopy</v>
      </c>
      <c r="XEZ42" t="str">
        <f ca="1">IF(XFA42="","",IFERROR(REPT("#",XFB42)&amp;" " &amp;IF(I$1="Yes",XFA42,"")&amp;" "&amp;XFC42,"structure"))</f>
        <v>##### 1.2.3.4.1 Hardcopy</v>
      </c>
      <c r="XFA42" t="str">
        <f t="shared" ca="1" si="0"/>
        <v>1.2.3.4.1</v>
      </c>
      <c r="XFB42">
        <v>5</v>
      </c>
      <c r="XFC42" t="str">
        <v>Hardcopy</v>
      </c>
      <c r="XFD42" t="str">
        <f ca="1">IF(XFA42="","",IFERROR(REPT("    ",XFB42-1)&amp;IF(I$1="Yes",XFA42,"")&amp;" "&amp;XFC42,"structure"))</f>
        <v xml:space="preserve">                1.2.3.4.1 Hardcopy</v>
      </c>
    </row>
    <row r="43" spans="1:6 16380:16384" x14ac:dyDescent="0.5">
      <c r="A43">
        <v>5</v>
      </c>
      <c r="B43" t="s">
        <v>40</v>
      </c>
      <c r="E43" s="6" t="str">
        <f ca="1"/>
        <v xml:space="preserve">                1.2.3.4.2 Internet or Intranet</v>
      </c>
      <c r="F43" s="6" t="str">
        <f ca="1"/>
        <v>##### 1.2.3.4.2 Internet or Intranet</v>
      </c>
      <c r="XEZ43" t="str">
        <f ca="1">IF(XFA43="","",IFERROR(REPT("#",XFB43)&amp;" " &amp;IF(I$1="Yes",XFA43,"")&amp;" "&amp;XFC43,"structure"))</f>
        <v>##### 1.2.3.4.2 Internet or Intranet</v>
      </c>
      <c r="XFA43" t="str">
        <f t="shared" ca="1" si="0"/>
        <v>1.2.3.4.2</v>
      </c>
      <c r="XFB43">
        <v>5</v>
      </c>
      <c r="XFC43" t="str">
        <v>Internet or Intranet</v>
      </c>
      <c r="XFD43" t="str">
        <f ca="1">IF(XFA43="","",IFERROR(REPT("    ",XFB43-1)&amp;IF(I$1="Yes",XFA43,"")&amp;" "&amp;XFC43,"structure"))</f>
        <v xml:space="preserve">                1.2.3.4.2 Internet or Intranet</v>
      </c>
    </row>
    <row r="44" spans="1:6 16380:16384" x14ac:dyDescent="0.5">
      <c r="A44">
        <v>5</v>
      </c>
      <c r="B44" t="s">
        <v>41</v>
      </c>
      <c r="E44" s="6" t="str">
        <f ca="1"/>
        <v xml:space="preserve">                1.2.3.4.3 Other</v>
      </c>
      <c r="F44" s="6" t="str">
        <f ca="1"/>
        <v>##### 1.2.3.4.3 Other</v>
      </c>
      <c r="XEZ44" t="str">
        <f ca="1">IF(XFA44="","",IFERROR(REPT("#",XFB44)&amp;" " &amp;IF(I$1="Yes",XFA44,"")&amp;" "&amp;XFC44,"structure"))</f>
        <v>##### 1.2.3.4.3 Other</v>
      </c>
      <c r="XFA44" t="str">
        <f t="shared" ca="1" si="0"/>
        <v>1.2.3.4.3</v>
      </c>
      <c r="XFB44">
        <v>5</v>
      </c>
      <c r="XFC44" t="str">
        <v>Other</v>
      </c>
      <c r="XFD44" t="str">
        <f ca="1">IF(XFA44="","",IFERROR(REPT("    ",XFB44-1)&amp;IF(I$1="Yes",XFA44,"")&amp;" "&amp;XFC44,"structure"))</f>
        <v xml:space="preserve">                1.2.3.4.3 Other</v>
      </c>
    </row>
    <row r="45" spans="1:6 16380:16384" x14ac:dyDescent="0.5">
      <c r="A45">
        <v>3</v>
      </c>
      <c r="B45" t="s">
        <v>42</v>
      </c>
      <c r="E45" s="6" t="str">
        <f ca="1"/>
        <v xml:space="preserve">        1.2.4 Tools (software</v>
      </c>
      <c r="F45" s="6" t="str">
        <f ca="1"/>
        <v>### 1.2.4 Tools (software</v>
      </c>
      <c r="XEZ45" t="str">
        <f ca="1">IF(XFA45="","",IFERROR(REPT("#",XFB45)&amp;" " &amp;IF(I$1="Yes",XFA45,"")&amp;" "&amp;XFC45,"structure"))</f>
        <v>### 1.2.4 Tools (software</v>
      </c>
      <c r="XFA45" t="str">
        <f t="shared" ca="1" si="0"/>
        <v>1.2.4</v>
      </c>
      <c r="XFB45">
        <v>3</v>
      </c>
      <c r="XFC45" t="str">
        <v>Tools (software</v>
      </c>
      <c r="XFD45" t="str">
        <f ca="1">IF(XFA45="","",IFERROR(REPT("    ",XFB45-1)&amp;IF(I$1="Yes",XFA45,"")&amp;" "&amp;XFC45,"structure"))</f>
        <v xml:space="preserve">        1.2.4 Tools (software</v>
      </c>
    </row>
    <row r="46" spans="1:6 16380:16384" x14ac:dyDescent="0.5">
      <c r="A46">
        <v>4</v>
      </c>
      <c r="B46" t="s">
        <v>43</v>
      </c>
      <c r="E46" s="6" t="str">
        <f ca="1"/>
        <v xml:space="preserve">            1.2.4.1 Design</v>
      </c>
      <c r="F46" s="6" t="str">
        <f ca="1"/>
        <v>#### 1.2.4.1 Design</v>
      </c>
      <c r="XEZ46" t="str">
        <f ca="1">IF(XFA46="","",IFERROR(REPT("#",XFB46)&amp;" " &amp;IF(I$1="Yes",XFA46,"")&amp;" "&amp;XFC46,"structure"))</f>
        <v>#### 1.2.4.1 Design</v>
      </c>
      <c r="XFA46" t="str">
        <f t="shared" ca="1" si="0"/>
        <v>1.2.4.1</v>
      </c>
      <c r="XFB46">
        <v>4</v>
      </c>
      <c r="XFC46" t="str">
        <v>Design</v>
      </c>
      <c r="XFD46" t="str">
        <f ca="1">IF(XFA46="","",IFERROR(REPT("    ",XFB46-1)&amp;IF(I$1="Yes",XFA46,"")&amp;" "&amp;XFC46,"structure"))</f>
        <v xml:space="preserve">            1.2.4.1 Design</v>
      </c>
    </row>
    <row r="47" spans="1:6 16380:16384" x14ac:dyDescent="0.5">
      <c r="A47">
        <v>4</v>
      </c>
      <c r="B47" t="s">
        <v>44</v>
      </c>
      <c r="E47" s="6" t="str">
        <f ca="1"/>
        <v xml:space="preserve">            1.2.4.2 Build</v>
      </c>
      <c r="F47" s="6" t="str">
        <f ca="1"/>
        <v>#### 1.2.4.2 Build</v>
      </c>
      <c r="XEZ47" t="str">
        <f ca="1">IF(XFA47="","",IFERROR(REPT("#",XFB47)&amp;" " &amp;IF(I$1="Yes",XFA47,"")&amp;" "&amp;XFC47,"structure"))</f>
        <v>#### 1.2.4.2 Build</v>
      </c>
      <c r="XFA47" t="str">
        <f t="shared" ca="1" si="0"/>
        <v>1.2.4.2</v>
      </c>
      <c r="XFB47">
        <v>4</v>
      </c>
      <c r="XFC47" t="str">
        <v>Build</v>
      </c>
      <c r="XFD47" t="str">
        <f ca="1">IF(XFA47="","",IFERROR(REPT("    ",XFB47-1)&amp;IF(I$1="Yes",XFA47,"")&amp;" "&amp;XFC47,"structure"))</f>
        <v xml:space="preserve">            1.2.4.2 Build</v>
      </c>
    </row>
    <row r="48" spans="1:6 16380:16384" x14ac:dyDescent="0.5">
      <c r="A48">
        <v>4</v>
      </c>
      <c r="B48" t="s">
        <v>45</v>
      </c>
      <c r="E48" s="6" t="str">
        <f ca="1"/>
        <v xml:space="preserve">            1.2.4.3 Test</v>
      </c>
      <c r="F48" s="6" t="str">
        <f ca="1"/>
        <v>#### 1.2.4.3 Test</v>
      </c>
      <c r="XEZ48" t="str">
        <f ca="1">IF(XFA48="","",IFERROR(REPT("#",XFB48)&amp;" " &amp;IF(I$1="Yes",XFA48,"")&amp;" "&amp;XFC48,"structure"))</f>
        <v>#### 1.2.4.3 Test</v>
      </c>
      <c r="XFA48" t="str">
        <f t="shared" ca="1" si="0"/>
        <v>1.2.4.3</v>
      </c>
      <c r="XFB48">
        <v>4</v>
      </c>
      <c r="XFC48" t="str">
        <v>Test</v>
      </c>
      <c r="XFD48" t="str">
        <f ca="1">IF(XFA48="","",IFERROR(REPT("    ",XFB48-1)&amp;IF(I$1="Yes",XFA48,"")&amp;" "&amp;XFC48,"structure"))</f>
        <v xml:space="preserve">            1.2.4.3 Test</v>
      </c>
    </row>
    <row r="49" spans="1:6 16380:16384" x14ac:dyDescent="0.5">
      <c r="A49">
        <v>4</v>
      </c>
      <c r="B49" t="s">
        <v>46</v>
      </c>
      <c r="E49" s="6" t="str">
        <f ca="1"/>
        <v xml:space="preserve">            1.2.4.4 Revision (1.2.4.3 and 1.2.4.4 are iterative—repeat until the product meets its goals)</v>
      </c>
      <c r="F49" s="6" t="str">
        <f ca="1"/>
        <v>#### 1.2.4.4 Revision (1.2.4.3 and 1.2.4.4 are iterative—repeat until the product meets its goals)</v>
      </c>
      <c r="XEZ49" t="str">
        <f ca="1">IF(XFA49="","",IFERROR(REPT("#",XFB49)&amp;" " &amp;IF(I$1="Yes",XFA49,"")&amp;" "&amp;XFC49,"structure"))</f>
        <v>#### 1.2.4.4 Revision (1.2.4.3 and 1.2.4.4 are iterative—repeat until the product meets its goals)</v>
      </c>
      <c r="XFA49" t="str">
        <f t="shared" ca="1" si="0"/>
        <v>1.2.4.4</v>
      </c>
      <c r="XFB49">
        <v>4</v>
      </c>
      <c r="XFC49" t="str">
        <v>Revision (1.2.4.3 and 1.2.4.4 are iterative—repeat until the product meets its goals)</v>
      </c>
      <c r="XFD49" t="str">
        <f ca="1">IF(XFA49="","",IFERROR(REPT("    ",XFB49-1)&amp;IF(I$1="Yes",XFA49,"")&amp;" "&amp;XFC49,"structure"))</f>
        <v xml:space="preserve">            1.2.4.4 Revision (1.2.4.3 and 1.2.4.4 are iterative—repeat until the product meets its goals)</v>
      </c>
    </row>
    <row r="50" spans="1:6 16380:16384" x14ac:dyDescent="0.5">
      <c r="A50">
        <v>4</v>
      </c>
      <c r="B50" t="s">
        <v>47</v>
      </c>
      <c r="E50" s="6" t="str">
        <f ca="1"/>
        <v xml:space="preserve">            1.2.4.5 Implementation</v>
      </c>
      <c r="F50" s="6" t="str">
        <f ca="1"/>
        <v>#### 1.2.4.5 Implementation</v>
      </c>
      <c r="XEZ50" t="str">
        <f ca="1">IF(XFA50="","",IFERROR(REPT("#",XFB50)&amp;" " &amp;IF(I$1="Yes",XFA50,"")&amp;" "&amp;XFC50,"structure"))</f>
        <v>#### 1.2.4.5 Implementation</v>
      </c>
      <c r="XFA50" t="str">
        <f t="shared" ca="1" si="0"/>
        <v>1.2.4.5</v>
      </c>
      <c r="XFB50">
        <v>4</v>
      </c>
      <c r="XFC50" t="str">
        <v>Implementation</v>
      </c>
      <c r="XFD50" t="str">
        <f ca="1">IF(XFA50="","",IFERROR(REPT("    ",XFB50-1)&amp;IF(I$1="Yes",XFA50,"")&amp;" "&amp;XFC50,"structure"))</f>
        <v xml:space="preserve">            1.2.4.5 Implementation</v>
      </c>
    </row>
    <row r="51" spans="1:6 16380:16384" x14ac:dyDescent="0.5">
      <c r="A51">
        <v>3</v>
      </c>
      <c r="B51" t="s">
        <v>48</v>
      </c>
      <c r="E51" s="6" t="str">
        <f ca="1"/>
        <v xml:space="preserve">        1.2.5 Training</v>
      </c>
      <c r="F51" s="6" t="str">
        <f ca="1"/>
        <v>### 1.2.5 Training</v>
      </c>
      <c r="XEZ51" t="str">
        <f ca="1">IF(XFA51="","",IFERROR(REPT("#",XFB51)&amp;" " &amp;IF(I$1="Yes",XFA51,"")&amp;" "&amp;XFC51,"structure"))</f>
        <v>### 1.2.5 Training</v>
      </c>
      <c r="XFA51" t="str">
        <f t="shared" ca="1" si="0"/>
        <v>1.2.5</v>
      </c>
      <c r="XFB51">
        <v>3</v>
      </c>
      <c r="XFC51" t="str">
        <v>Training</v>
      </c>
      <c r="XFD51" t="str">
        <f ca="1">IF(XFA51="","",IFERROR(REPT("    ",XFB51-1)&amp;IF(I$1="Yes",XFA51,"")&amp;" "&amp;XFC51,"structure"))</f>
        <v xml:space="preserve">        1.2.5 Training</v>
      </c>
    </row>
    <row r="52" spans="1:6 16380:16384" x14ac:dyDescent="0.5">
      <c r="A52">
        <v>4</v>
      </c>
      <c r="B52" t="s">
        <v>49</v>
      </c>
      <c r="E52" s="6" t="str">
        <f ca="1"/>
        <v xml:space="preserve">            1.2.5.1 Instructors</v>
      </c>
      <c r="F52" s="6" t="str">
        <f ca="1"/>
        <v>#### 1.2.5.1 Instructors</v>
      </c>
      <c r="XEZ52" t="str">
        <f ca="1">IF(XFA52="","",IFERROR(REPT("#",XFB52)&amp;" " &amp;IF(I$1="Yes",XFA52,"")&amp;" "&amp;XFC52,"structure"))</f>
        <v>#### 1.2.5.1 Instructors</v>
      </c>
      <c r="XFA52" t="str">
        <f t="shared" ca="1" si="0"/>
        <v>1.2.5.1</v>
      </c>
      <c r="XFB52">
        <v>4</v>
      </c>
      <c r="XFC52" t="str">
        <v>Instructors</v>
      </c>
      <c r="XFD52" t="str">
        <f ca="1">IF(XFA52="","",IFERROR(REPT("    ",XFB52-1)&amp;IF(I$1="Yes",XFA52,"")&amp;" "&amp;XFC52,"structure"))</f>
        <v xml:space="preserve">            1.2.5.1 Instructors</v>
      </c>
    </row>
    <row r="53" spans="1:6 16380:16384" x14ac:dyDescent="0.5">
      <c r="A53">
        <v>5</v>
      </c>
      <c r="B53" t="s">
        <v>50</v>
      </c>
      <c r="E53" s="6" t="str">
        <f ca="1"/>
        <v xml:space="preserve">                1.2.5.1.1 Hiring</v>
      </c>
      <c r="F53" s="6" t="str">
        <f ca="1"/>
        <v>##### 1.2.5.1.1 Hiring</v>
      </c>
      <c r="XEZ53" t="str">
        <f ca="1">IF(XFA53="","",IFERROR(REPT("#",XFB53)&amp;" " &amp;IF(I$1="Yes",XFA53,"")&amp;" "&amp;XFC53,"structure"))</f>
        <v>##### 1.2.5.1.1 Hiring</v>
      </c>
      <c r="XFA53" t="str">
        <f t="shared" ca="1" si="0"/>
        <v>1.2.5.1.1</v>
      </c>
      <c r="XFB53">
        <v>5</v>
      </c>
      <c r="XFC53" t="str">
        <v>Hiring</v>
      </c>
      <c r="XFD53" t="str">
        <f ca="1">IF(XFA53="","",IFERROR(REPT("    ",XFB53-1)&amp;IF(I$1="Yes",XFA53,"")&amp;" "&amp;XFC53,"structure"))</f>
        <v xml:space="preserve">                1.2.5.1.1 Hiring</v>
      </c>
    </row>
    <row r="54" spans="1:6 16380:16384" x14ac:dyDescent="0.5">
      <c r="A54">
        <v>5</v>
      </c>
      <c r="B54" t="s">
        <v>51</v>
      </c>
      <c r="E54" s="6" t="str">
        <f ca="1"/>
        <v xml:space="preserve">                1.2.5.1.2 Training (“Train the Trainers”)</v>
      </c>
      <c r="F54" s="6" t="str">
        <f ca="1"/>
        <v>##### 1.2.5.1.2 Training (“Train the Trainers”)</v>
      </c>
      <c r="XEZ54" t="str">
        <f ca="1">IF(XFA54="","",IFERROR(REPT("#",XFB54)&amp;" " &amp;IF(I$1="Yes",XFA54,"")&amp;" "&amp;XFC54,"structure"))</f>
        <v>##### 1.2.5.1.2 Training (“Train the Trainers”)</v>
      </c>
      <c r="XFA54" t="str">
        <f t="shared" ca="1" si="0"/>
        <v>1.2.5.1.2</v>
      </c>
      <c r="XFB54">
        <v>5</v>
      </c>
      <c r="XFC54" t="str">
        <v>Training (“Train the Trainers”)</v>
      </c>
      <c r="XFD54" t="str">
        <f ca="1">IF(XFA54="","",IFERROR(REPT("    ",XFB54-1)&amp;IF(I$1="Yes",XFA54,"")&amp;" "&amp;XFC54,"structure"))</f>
        <v xml:space="preserve">                1.2.5.1.2 Training (“Train the Trainers”)</v>
      </c>
    </row>
    <row r="55" spans="1:6 16380:16384" x14ac:dyDescent="0.5">
      <c r="A55">
        <v>4</v>
      </c>
      <c r="B55" t="s">
        <v>52</v>
      </c>
      <c r="E55" s="6" t="str">
        <f ca="1"/>
        <v xml:space="preserve">            1.2.5.2 Development</v>
      </c>
      <c r="F55" s="6" t="str">
        <f ca="1"/>
        <v>#### 1.2.5.2 Development</v>
      </c>
      <c r="XEZ55" t="str">
        <f ca="1">IF(XFA55="","",IFERROR(REPT("#",XFB55)&amp;" " &amp;IF(I$1="Yes",XFA55,"")&amp;" "&amp;XFC55,"structure"))</f>
        <v>#### 1.2.5.2 Development</v>
      </c>
      <c r="XFA55" t="str">
        <f t="shared" ca="1" si="0"/>
        <v>1.2.5.2</v>
      </c>
      <c r="XFB55">
        <v>4</v>
      </c>
      <c r="XFC55" t="str">
        <v>Development</v>
      </c>
      <c r="XFD55" t="str">
        <f ca="1">IF(XFA55="","",IFERROR(REPT("    ",XFB55-1)&amp;IF(I$1="Yes",XFA55,"")&amp;" "&amp;XFC55,"structure"))</f>
        <v xml:space="preserve">            1.2.5.2 Development</v>
      </c>
    </row>
    <row r="56" spans="1:6 16380:16384" x14ac:dyDescent="0.5">
      <c r="A56">
        <v>5</v>
      </c>
      <c r="B56" t="s">
        <v>53</v>
      </c>
      <c r="E56" s="6" t="str">
        <f ca="1"/>
        <v xml:space="preserve">                1.2.5.2.1 Draft Training Materials</v>
      </c>
      <c r="F56" s="6" t="str">
        <f ca="1"/>
        <v>##### 1.2.5.2.1 Draft Training Materials</v>
      </c>
      <c r="XEZ56" t="str">
        <f ca="1">IF(XFA56="","",IFERROR(REPT("#",XFB56)&amp;" " &amp;IF(I$1="Yes",XFA56,"")&amp;" "&amp;XFC56,"structure"))</f>
        <v>##### 1.2.5.2.1 Draft Training Materials</v>
      </c>
      <c r="XFA56" t="str">
        <f t="shared" ca="1" si="0"/>
        <v>1.2.5.2.1</v>
      </c>
      <c r="XFB56">
        <v>5</v>
      </c>
      <c r="XFC56" t="str">
        <v>Draft Training Materials</v>
      </c>
      <c r="XFD56" t="str">
        <f ca="1">IF(XFA56="","",IFERROR(REPT("    ",XFB56-1)&amp;IF(I$1="Yes",XFA56,"")&amp;" "&amp;XFC56,"structure"))</f>
        <v xml:space="preserve">                1.2.5.2.1 Draft Training Materials</v>
      </c>
    </row>
    <row r="57" spans="1:6 16380:16384" x14ac:dyDescent="0.5">
      <c r="A57">
        <v>5</v>
      </c>
      <c r="B57" t="s">
        <v>54</v>
      </c>
      <c r="E57" s="6" t="str">
        <f ca="1"/>
        <v xml:space="preserve">                1.2.5.2.2 Review and Pilot</v>
      </c>
      <c r="F57" s="6" t="str">
        <f ca="1"/>
        <v>##### 1.2.5.2.2 Review and Pilot</v>
      </c>
      <c r="XEZ57" t="str">
        <f ca="1">IF(XFA57="","",IFERROR(REPT("#",XFB57)&amp;" " &amp;IF(I$1="Yes",XFA57,"")&amp;" "&amp;XFC57,"structure"))</f>
        <v>##### 1.2.5.2.2 Review and Pilot</v>
      </c>
      <c r="XFA57" t="str">
        <f t="shared" ca="1" si="0"/>
        <v>1.2.5.2.2</v>
      </c>
      <c r="XFB57">
        <v>5</v>
      </c>
      <c r="XFC57" t="str">
        <v>Review and Pilot</v>
      </c>
      <c r="XFD57" t="str">
        <f ca="1">IF(XFA57="","",IFERROR(REPT("    ",XFB57-1)&amp;IF(I$1="Yes",XFA57,"")&amp;" "&amp;XFC57,"structure"))</f>
        <v xml:space="preserve">                1.2.5.2.2 Review and Pilot</v>
      </c>
    </row>
    <row r="58" spans="1:6 16380:16384" x14ac:dyDescent="0.5">
      <c r="A58">
        <v>5</v>
      </c>
      <c r="B58" t="s">
        <v>55</v>
      </c>
      <c r="E58" s="6" t="str">
        <f ca="1"/>
        <v xml:space="preserve">                1.2.5.2.3 Revision (1.2.5.2.2 and 1.2.5.2.3 are iterative—repeat until the class meets its goals)</v>
      </c>
      <c r="F58" s="6" t="str">
        <f ca="1"/>
        <v>##### 1.2.5.2.3 Revision (1.2.5.2.2 and 1.2.5.2.3 are iterative—repeat until the class meets its goals)</v>
      </c>
      <c r="XEZ58" t="str">
        <f ca="1">IF(XFA58="","",IFERROR(REPT("#",XFB58)&amp;" " &amp;IF(I$1="Yes",XFA58,"")&amp;" "&amp;XFC58,"structure"))</f>
        <v>##### 1.2.5.2.3 Revision (1.2.5.2.2 and 1.2.5.2.3 are iterative—repeat until the class meets its goals)</v>
      </c>
      <c r="XFA58" t="str">
        <f t="shared" ca="1" si="0"/>
        <v>1.2.5.2.3</v>
      </c>
      <c r="XFB58">
        <v>5</v>
      </c>
      <c r="XFC58" t="str">
        <v>Revision (1.2.5.2.2 and 1.2.5.2.3 are iterative—repeat until the class meets its goals)</v>
      </c>
      <c r="XFD58" t="str">
        <f ca="1">IF(XFA58="","",IFERROR(REPT("    ",XFB58-1)&amp;IF(I$1="Yes",XFA58,"")&amp;" "&amp;XFC58,"structure"))</f>
        <v xml:space="preserve">                1.2.5.2.3 Revision (1.2.5.2.2 and 1.2.5.2.3 are iterative—repeat until the class meets its goals)</v>
      </c>
    </row>
    <row r="59" spans="1:6 16380:16384" x14ac:dyDescent="0.5">
      <c r="A59">
        <v>4</v>
      </c>
      <c r="B59" t="s">
        <v>56</v>
      </c>
      <c r="E59" s="6" t="str">
        <f ca="1"/>
        <v xml:space="preserve">            1.2.5.3 Delivery</v>
      </c>
      <c r="F59" s="6" t="str">
        <f ca="1"/>
        <v>#### 1.2.5.3 Delivery</v>
      </c>
      <c r="XEZ59" t="str">
        <f ca="1">IF(XFA59="","",IFERROR(REPT("#",XFB59)&amp;" " &amp;IF(I$1="Yes",XFA59,"")&amp;" "&amp;XFC59,"structure"))</f>
        <v>#### 1.2.5.3 Delivery</v>
      </c>
      <c r="XFA59" t="str">
        <f t="shared" ca="1" si="0"/>
        <v>1.2.5.3</v>
      </c>
      <c r="XFB59">
        <v>4</v>
      </c>
      <c r="XFC59" t="str">
        <v>Delivery</v>
      </c>
      <c r="XFD59" t="str">
        <f ca="1">IF(XFA59="","",IFERROR(REPT("    ",XFB59-1)&amp;IF(I$1="Yes",XFA59,"")&amp;" "&amp;XFC59,"structure"))</f>
        <v xml:space="preserve">            1.2.5.3 Delivery</v>
      </c>
    </row>
    <row r="60" spans="1:6 16380:16384" x14ac:dyDescent="0.5">
      <c r="A60">
        <v>2</v>
      </c>
      <c r="B60" t="s">
        <v>57</v>
      </c>
      <c r="E60" s="6" t="str">
        <f ca="1"/>
        <v xml:space="preserve">    1.3 Phase 3: Evaluation</v>
      </c>
      <c r="F60" s="6" t="str">
        <f ca="1"/>
        <v>## 1.3 Phase 3: Evaluation</v>
      </c>
      <c r="XEZ60" t="str">
        <f ca="1">IF(XFA60="","",IFERROR(REPT("#",XFB60)&amp;" " &amp;IF(I$1="Yes",XFA60,"")&amp;" "&amp;XFC60,"structure"))</f>
        <v>## 1.3 Phase 3: Evaluation</v>
      </c>
      <c r="XFA60" t="str">
        <f t="shared" ca="1" si="0"/>
        <v>1.3</v>
      </c>
      <c r="XFB60">
        <v>2</v>
      </c>
      <c r="XFC60" t="str">
        <v>Phase 3: Evaluation</v>
      </c>
      <c r="XFD60" t="str">
        <f ca="1">IF(XFA60="","",IFERROR(REPT("    ",XFB60-1)&amp;IF(I$1="Yes",XFA60,"")&amp;" "&amp;XFC60,"structure"))</f>
        <v xml:space="preserve">    1.3 Phase 3: Evaluation</v>
      </c>
    </row>
    <row r="61" spans="1:6 16380:16384" x14ac:dyDescent="0.5">
      <c r="A61">
        <v>3</v>
      </c>
      <c r="B61" t="s">
        <v>58</v>
      </c>
      <c r="E61" s="6" t="str">
        <f ca="1"/>
        <v xml:space="preserve">        1.3.1 Project Management Plans for Phase 3 (seven plans</v>
      </c>
      <c r="F61" s="6" t="str">
        <f ca="1"/>
        <v>### 1.3.1 Project Management Plans for Phase 3 (seven plans</v>
      </c>
      <c r="XEZ61" t="str">
        <f ca="1">IF(XFA61="","",IFERROR(REPT("#",XFB61)&amp;" " &amp;IF(I$1="Yes",XFA61,"")&amp;" "&amp;XFC61,"structure"))</f>
        <v>### 1.3.1 Project Management Plans for Phase 3 (seven plans</v>
      </c>
      <c r="XFA61" t="str">
        <f t="shared" ca="1" si="0"/>
        <v>1.3.1</v>
      </c>
      <c r="XFB61">
        <v>3</v>
      </c>
      <c r="XFC61" t="str">
        <v>Project Management Plans for Phase 3 (seven plans</v>
      </c>
      <c r="XFD61" t="str">
        <f ca="1">IF(XFA61="","",IFERROR(REPT("    ",XFB61-1)&amp;IF(I$1="Yes",XFA61,"")&amp;" "&amp;XFC61,"structure"))</f>
        <v xml:space="preserve">        1.3.1 Project Management Plans for Phase 3 (seven plans</v>
      </c>
    </row>
    <row r="62" spans="1:6 16380:16384" x14ac:dyDescent="0.5">
      <c r="A62">
        <v>3</v>
      </c>
      <c r="B62" t="s">
        <v>59</v>
      </c>
      <c r="E62" s="6" t="str">
        <f ca="1"/>
        <v xml:space="preserve">        1.3.2 Documentation of the New State in the Subject Organization</v>
      </c>
      <c r="F62" s="6" t="str">
        <f ca="1"/>
        <v>### 1.3.2 Documentation of the New State in the Subject Organization</v>
      </c>
      <c r="XEZ62" t="str">
        <f ca="1">IF(XFA62="","",IFERROR(REPT("#",XFB62)&amp;" " &amp;IF(I$1="Yes",XFA62,"")&amp;" "&amp;XFC62,"structure"))</f>
        <v>### 1.3.2 Documentation of the New State in the Subject Organization</v>
      </c>
      <c r="XFA62" t="str">
        <f t="shared" ca="1" si="0"/>
        <v>1.3.2</v>
      </c>
      <c r="XFB62">
        <v>3</v>
      </c>
      <c r="XFC62" t="str">
        <v>Documentation of the New State in the Subject Organization</v>
      </c>
      <c r="XFD62" t="str">
        <f ca="1">IF(XFA62="","",IFERROR(REPT("    ",XFB62-1)&amp;IF(I$1="Yes",XFA62,"")&amp;" "&amp;XFC62,"structure"))</f>
        <v xml:space="preserve">        1.3.2 Documentation of the New State in the Subject Organization</v>
      </c>
    </row>
    <row r="63" spans="1:6 16380:16384" x14ac:dyDescent="0.5">
      <c r="A63">
        <v>4</v>
      </c>
      <c r="B63" t="s">
        <v>15</v>
      </c>
      <c r="E63" s="6" t="str">
        <f ca="1"/>
        <v xml:space="preserve">            1.3.2.1 Interviews</v>
      </c>
      <c r="F63" s="6" t="str">
        <f ca="1"/>
        <v>#### 1.3.2.1 Interviews</v>
      </c>
      <c r="XEZ63" t="str">
        <f ca="1">IF(XFA63="","",IFERROR(REPT("#",XFB63)&amp;" " &amp;IF(I$1="Yes",XFA63,"")&amp;" "&amp;XFC63,"structure"))</f>
        <v>#### 1.3.2.1 Interviews</v>
      </c>
      <c r="XFA63" t="str">
        <f t="shared" ca="1" si="0"/>
        <v>1.3.2.1</v>
      </c>
      <c r="XFB63">
        <v>4</v>
      </c>
      <c r="XFC63" t="str">
        <v>Interviews</v>
      </c>
      <c r="XFD63" t="str">
        <f ca="1">IF(XFA63="","",IFERROR(REPT("    ",XFB63-1)&amp;IF(I$1="Yes",XFA63,"")&amp;" "&amp;XFC63,"structure"))</f>
        <v xml:space="preserve">            1.3.2.1 Interviews</v>
      </c>
    </row>
    <row r="64" spans="1:6 16380:16384" x14ac:dyDescent="0.5">
      <c r="A64">
        <v>4</v>
      </c>
      <c r="B64" t="s">
        <v>16</v>
      </c>
      <c r="E64" s="6" t="str">
        <f ca="1"/>
        <v xml:space="preserve">            1.3.2.2 Surveys</v>
      </c>
      <c r="F64" s="6" t="str">
        <f ca="1"/>
        <v>#### 1.3.2.2 Surveys</v>
      </c>
      <c r="XEZ64" t="str">
        <f ca="1">IF(XFA64="","",IFERROR(REPT("#",XFB64)&amp;" " &amp;IF(I$1="Yes",XFA64,"")&amp;" "&amp;XFC64,"structure"))</f>
        <v>#### 1.3.2.2 Surveys</v>
      </c>
      <c r="XFA64" t="str">
        <f t="shared" ca="1" si="0"/>
        <v>1.3.2.2</v>
      </c>
      <c r="XFB64">
        <v>4</v>
      </c>
      <c r="XFC64" t="str">
        <v>Surveys</v>
      </c>
      <c r="XFD64" t="str">
        <f ca="1">IF(XFA64="","",IFERROR(REPT("    ",XFB64-1)&amp;IF(I$1="Yes",XFA64,"")&amp;" "&amp;XFC64,"structure"))</f>
        <v xml:space="preserve">            1.3.2.2 Surveys</v>
      </c>
    </row>
    <row r="65" spans="1:6 16380:16384" x14ac:dyDescent="0.5">
      <c r="A65">
        <v>4</v>
      </c>
      <c r="B65" t="s">
        <v>17</v>
      </c>
      <c r="E65" s="6" t="str">
        <f ca="1"/>
        <v xml:space="preserve">            1.3.2.3 Statistical Analysis</v>
      </c>
      <c r="F65" s="6" t="str">
        <f ca="1"/>
        <v>#### 1.3.2.3 Statistical Analysis</v>
      </c>
      <c r="XEZ65" t="str">
        <f ca="1">IF(XFA65="","",IFERROR(REPT("#",XFB65)&amp;" " &amp;IF(I$1="Yes",XFA65,"")&amp;" "&amp;XFC65,"structure"))</f>
        <v>#### 1.3.2.3 Statistical Analysis</v>
      </c>
      <c r="XFA65" t="str">
        <f t="shared" ca="1" si="0"/>
        <v>1.3.2.3</v>
      </c>
      <c r="XFB65">
        <v>4</v>
      </c>
      <c r="XFC65" t="str">
        <v>Statistical Analysis</v>
      </c>
      <c r="XFD65" t="str">
        <f ca="1">IF(XFA65="","",IFERROR(REPT("    ",XFB65-1)&amp;IF(I$1="Yes",XFA65,"")&amp;" "&amp;XFC65,"structure"))</f>
        <v xml:space="preserve">            1.3.2.3 Statistical Analysis</v>
      </c>
    </row>
    <row r="66" spans="1:6 16380:16384" x14ac:dyDescent="0.5">
      <c r="A66">
        <v>4</v>
      </c>
      <c r="B66" t="s">
        <v>60</v>
      </c>
      <c r="E66" s="6" t="str">
        <f ca="1"/>
        <v xml:space="preserve">            1.3.2.4 Flow Charts of New Processes</v>
      </c>
      <c r="F66" s="6" t="str">
        <f ca="1"/>
        <v>#### 1.3.2.4 Flow Charts of New Processes</v>
      </c>
      <c r="XEZ66" t="str">
        <f ca="1">IF(XFA66="","",IFERROR(REPT("#",XFB66)&amp;" " &amp;IF(I$1="Yes",XFA66,"")&amp;" "&amp;XFC66,"structure"))</f>
        <v>#### 1.3.2.4 Flow Charts of New Processes</v>
      </c>
      <c r="XFA66" t="str">
        <f t="shared" ref="XFA66:XFA129" ca="1" si="1">IF(XFB66="","",IF(XFB66&gt;OFFSET(XFB66,-1,0,1,1),IF(OFFSET(XFA66,-1,0,1,1)="","1",OFFSET(XFA66,-1,0,1,1))&amp;REPT(".1",XFB66-MAX(OFFSET(XFB66,-1,0,1,1),1)),IF(ISERROR(FIND(".",OFFSET(XFA66,-1,0,1,1))),REPT("1.",XFB66-1)&amp;IFERROR(VALUE(OFFSET(XFA66,-1,0,1,1))+1,"1"),IF(XFB66=1,"",IFERROR(LEFT(OFFSET(XFA66,-1,0,1,1),FIND("^",SUBSTITUTE(OFFSET(XFA66,-1,0,1,1),".","^",XFB66-1))),""))&amp;VALUE(TRIM(MID(SUBSTITUTE(OFFSET(XFA66,-1,0,1,1),".",REPT(" ",LEN(OFFSET(XFA66,-1,0,1,1)))),(XFB66-1)*LEN(OFFSET(XFA66,-1,0,1,1))+1,LEN(OFFSET(XFA66,-1,0,1,1)))))+1)))</f>
        <v>1.3.2.4</v>
      </c>
      <c r="XFB66">
        <v>4</v>
      </c>
      <c r="XFC66" t="str">
        <v>Flow Charts of New Processes</v>
      </c>
      <c r="XFD66" t="str">
        <f ca="1">IF(XFA66="","",IFERROR(REPT("    ",XFB66-1)&amp;IF(I$1="Yes",XFA66,"")&amp;" "&amp;XFC66,"structure"))</f>
        <v xml:space="preserve">            1.3.2.4 Flow Charts of New Processes</v>
      </c>
    </row>
    <row r="67" spans="1:6 16380:16384" x14ac:dyDescent="0.5">
      <c r="A67">
        <v>3</v>
      </c>
      <c r="B67" t="s">
        <v>61</v>
      </c>
      <c r="E67" s="6" t="str">
        <f ca="1"/>
        <v xml:space="preserve">        1.3.3 Identification of Deficiencies</v>
      </c>
      <c r="F67" s="6" t="str">
        <f ca="1"/>
        <v>### 1.3.3 Identification of Deficiencies</v>
      </c>
      <c r="XEZ67" t="str">
        <f ca="1">IF(XFA67="","",IFERROR(REPT("#",XFB67)&amp;" " &amp;IF(I$1="Yes",XFA67,"")&amp;" "&amp;XFC67,"structure"))</f>
        <v>### 1.3.3 Identification of Deficiencies</v>
      </c>
      <c r="XFA67" t="str">
        <f t="shared" ca="1" si="1"/>
        <v>1.3.3</v>
      </c>
      <c r="XFB67">
        <v>3</v>
      </c>
      <c r="XFC67" t="str">
        <v>Identification of Deficiencies</v>
      </c>
      <c r="XFD67" t="str">
        <f ca="1">IF(XFA67="","",IFERROR(REPT("    ",XFB67-1)&amp;IF(I$1="Yes",XFA67,"")&amp;" "&amp;XFC67,"structure"))</f>
        <v xml:space="preserve">        1.3.3 Identification of Deficiencies</v>
      </c>
    </row>
    <row r="68" spans="1:6 16380:16384" x14ac:dyDescent="0.5">
      <c r="A68">
        <v>4</v>
      </c>
      <c r="B68" t="s">
        <v>62</v>
      </c>
      <c r="E68" s="6" t="str">
        <f ca="1"/>
        <v xml:space="preserve">            1.3.3.1 Flow Charts of Desired Processes (from 1.4.3.3)</v>
      </c>
      <c r="F68" s="6" t="str">
        <f ca="1"/>
        <v>#### 1.3.3.1 Flow Charts of Desired Processes (from 1.4.3.3)</v>
      </c>
      <c r="XEZ68" t="str">
        <f ca="1">IF(XFA68="","",IFERROR(REPT("#",XFB68)&amp;" " &amp;IF(I$1="Yes",XFA68,"")&amp;" "&amp;XFC68,"structure"))</f>
        <v>#### 1.3.3.1 Flow Charts of Desired Processes (from 1.4.3.3)</v>
      </c>
      <c r="XFA68" t="str">
        <f t="shared" ca="1" si="1"/>
        <v>1.3.3.1</v>
      </c>
      <c r="XFB68">
        <v>4</v>
      </c>
      <c r="XFC68" t="str">
        <v>Flow Charts of Desired Processes (from 1.4.3.3)</v>
      </c>
      <c r="XFD68" t="str">
        <f ca="1">IF(XFA68="","",IFERROR(REPT("    ",XFB68-1)&amp;IF(I$1="Yes",XFA68,"")&amp;" "&amp;XFC68,"structure"))</f>
        <v xml:space="preserve">            1.3.3.1 Flow Charts of Desired Processes (from 1.4.3.3)</v>
      </c>
    </row>
    <row r="69" spans="1:6 16380:16384" x14ac:dyDescent="0.5">
      <c r="A69">
        <v>4</v>
      </c>
      <c r="B69" t="s">
        <v>21</v>
      </c>
      <c r="E69" s="6" t="str">
        <f ca="1"/>
        <v xml:space="preserve">            1.3.3.2 Gap Analysis</v>
      </c>
      <c r="F69" s="6" t="str">
        <f ca="1"/>
        <v>#### 1.3.3.2 Gap Analysis</v>
      </c>
      <c r="XEZ69" t="str">
        <f ca="1">IF(XFA69="","",IFERROR(REPT("#",XFB69)&amp;" " &amp;IF(I$1="Yes",XFA69,"")&amp;" "&amp;XFC69,"structure"))</f>
        <v>#### 1.3.3.2 Gap Analysis</v>
      </c>
      <c r="XFA69" t="str">
        <f t="shared" ca="1" si="1"/>
        <v>1.3.3.2</v>
      </c>
      <c r="XFB69">
        <v>4</v>
      </c>
      <c r="XFC69" t="str">
        <v>Gap Analysis</v>
      </c>
      <c r="XFD69" t="str">
        <f ca="1">IF(XFA69="","",IFERROR(REPT("    ",XFB69-1)&amp;IF(I$1="Yes",XFA69,"")&amp;" "&amp;XFC69,"structure"))</f>
        <v xml:space="preserve">            1.3.3.2 Gap Analysis</v>
      </c>
    </row>
    <row r="70" spans="1:6 16380:16384" x14ac:dyDescent="0.5">
      <c r="A70">
        <v>3</v>
      </c>
      <c r="B70" t="s">
        <v>63</v>
      </c>
      <c r="E70" s="6" t="str">
        <f ca="1"/>
        <v xml:space="preserve">        1.3.4 Recommendations for New Projects</v>
      </c>
      <c r="F70" s="6" t="str">
        <f ca="1"/>
        <v>### 1.3.4 Recommendations for New Projects</v>
      </c>
      <c r="XEZ70" t="str">
        <f ca="1">IF(XFA70="","",IFERROR(REPT("#",XFB70)&amp;" " &amp;IF(I$1="Yes",XFA70,"")&amp;" "&amp;XFC70,"structure"))</f>
        <v>### 1.3.4 Recommendations for New Projects</v>
      </c>
      <c r="XFA70" t="str">
        <f t="shared" ca="1" si="1"/>
        <v>1.3.4</v>
      </c>
      <c r="XFB70">
        <v>3</v>
      </c>
      <c r="XFC70" t="str">
        <v>Recommendations for New Projects</v>
      </c>
      <c r="XFD70" t="str">
        <f ca="1">IF(XFA70="","",IFERROR(REPT("    ",XFB70-1)&amp;IF(I$1="Yes",XFA70,"")&amp;" "&amp;XFC70,"structure"))</f>
        <v xml:space="preserve">        1.3.4 Recommendations for New Projects</v>
      </c>
    </row>
    <row r="71" spans="1:6 16380:16384" x14ac:dyDescent="0.5">
      <c r="A71">
        <v>4</v>
      </c>
      <c r="B71" t="s">
        <v>26</v>
      </c>
      <c r="E71" s="6" t="str">
        <f ca="1"/>
        <v xml:space="preserve">            1.3.4.1 Recommendation 1</v>
      </c>
      <c r="F71" s="6" t="str">
        <f ca="1"/>
        <v>#### 1.3.4.1 Recommendation 1</v>
      </c>
      <c r="XEZ71" t="str">
        <f ca="1">IF(XFA71="","",IFERROR(REPT("#",XFB71)&amp;" " &amp;IF(I$1="Yes",XFA71,"")&amp;" "&amp;XFC71,"structure"))</f>
        <v>#### 1.3.4.1 Recommendation 1</v>
      </c>
      <c r="XFA71" t="str">
        <f t="shared" ca="1" si="1"/>
        <v>1.3.4.1</v>
      </c>
      <c r="XFB71">
        <v>4</v>
      </c>
      <c r="XFC71" t="str">
        <v>Recommendation 1</v>
      </c>
      <c r="XFD71" t="str">
        <f ca="1">IF(XFA71="","",IFERROR(REPT("    ",XFB71-1)&amp;IF(I$1="Yes",XFA71,"")&amp;" "&amp;XFC71,"structure"))</f>
        <v xml:space="preserve">            1.3.4.1 Recommendation 1</v>
      </c>
    </row>
    <row r="72" spans="1:6 16380:16384" x14ac:dyDescent="0.5">
      <c r="A72">
        <v>5</v>
      </c>
      <c r="B72" t="s">
        <v>27</v>
      </c>
      <c r="E72" s="6" t="str">
        <f ca="1"/>
        <v xml:space="preserve">                1.3.4.1.1 Draft Charter</v>
      </c>
      <c r="F72" s="6" t="str">
        <f ca="1"/>
        <v>##### 1.3.4.1.1 Draft Charter</v>
      </c>
      <c r="XEZ72" t="str">
        <f ca="1">IF(XFA72="","",IFERROR(REPT("#",XFB72)&amp;" " &amp;IF(I$1="Yes",XFA72,"")&amp;" "&amp;XFC72,"structure"))</f>
        <v>##### 1.3.4.1.1 Draft Charter</v>
      </c>
      <c r="XFA72" t="str">
        <f t="shared" ca="1" si="1"/>
        <v>1.3.4.1.1</v>
      </c>
      <c r="XFB72">
        <v>5</v>
      </c>
      <c r="XFC72" t="str">
        <v>Draft Charter</v>
      </c>
      <c r="XFD72" t="str">
        <f ca="1">IF(XFA72="","",IFERROR(REPT("    ",XFB72-1)&amp;IF(I$1="Yes",XFA72,"")&amp;" "&amp;XFC72,"structure"))</f>
        <v xml:space="preserve">                1.3.4.1.1 Draft Charter</v>
      </c>
    </row>
    <row r="73" spans="1:6 16380:16384" x14ac:dyDescent="0.5">
      <c r="A73">
        <v>5</v>
      </c>
      <c r="B73" t="s">
        <v>28</v>
      </c>
      <c r="E73" s="6" t="str">
        <f ca="1"/>
        <v xml:space="preserve">                1.3.4.1.2 Estimated Cost</v>
      </c>
      <c r="F73" s="6" t="str">
        <f ca="1"/>
        <v>##### 1.3.4.1.2 Estimated Cost</v>
      </c>
      <c r="XEZ73" t="str">
        <f ca="1">IF(XFA73="","",IFERROR(REPT("#",XFB73)&amp;" " &amp;IF(I$1="Yes",XFA73,"")&amp;" "&amp;XFC73,"structure"))</f>
        <v>##### 1.3.4.1.2 Estimated Cost</v>
      </c>
      <c r="XFA73" t="str">
        <f t="shared" ca="1" si="1"/>
        <v>1.3.4.1.2</v>
      </c>
      <c r="XFB73">
        <v>5</v>
      </c>
      <c r="XFC73" t="str">
        <v>Estimated Cost</v>
      </c>
      <c r="XFD73" t="str">
        <f ca="1">IF(XFA73="","",IFERROR(REPT("    ",XFB73-1)&amp;IF(I$1="Yes",XFA73,"")&amp;" "&amp;XFC73,"structure"))</f>
        <v xml:space="preserve">                1.3.4.1.2 Estimated Cost</v>
      </c>
    </row>
    <row r="74" spans="1:6 16380:16384" x14ac:dyDescent="0.5">
      <c r="A74">
        <v>4</v>
      </c>
      <c r="B74" t="s">
        <v>29</v>
      </c>
      <c r="E74" s="6" t="str">
        <f ca="1"/>
        <v xml:space="preserve">            1.3.4.2 Recommendation 2</v>
      </c>
      <c r="F74" s="6" t="str">
        <f ca="1"/>
        <v>#### 1.3.4.2 Recommendation 2</v>
      </c>
      <c r="XEZ74" t="str">
        <f ca="1">IF(XFA74="","",IFERROR(REPT("#",XFB74)&amp;" " &amp;IF(I$1="Yes",XFA74,"")&amp;" "&amp;XFC74,"structure"))</f>
        <v>#### 1.3.4.2 Recommendation 2</v>
      </c>
      <c r="XFA74" t="str">
        <f t="shared" ca="1" si="1"/>
        <v>1.3.4.2</v>
      </c>
      <c r="XFB74">
        <v>4</v>
      </c>
      <c r="XFC74" t="str">
        <v>Recommendation 2</v>
      </c>
      <c r="XFD74" t="str">
        <f ca="1">IF(XFA74="","",IFERROR(REPT("    ",XFB74-1)&amp;IF(I$1="Yes",XFA74,"")&amp;" "&amp;XFC74,"structure"))</f>
        <v xml:space="preserve">            1.3.4.2 Recommendation 2</v>
      </c>
    </row>
    <row r="75" spans="1:6 16380:16384" x14ac:dyDescent="0.5">
      <c r="A75">
        <v>5</v>
      </c>
      <c r="B75" t="s">
        <v>27</v>
      </c>
      <c r="E75" s="6" t="str">
        <f ca="1"/>
        <v xml:space="preserve">                1.3.4.2.1 Draft Charter</v>
      </c>
      <c r="F75" s="6" t="str">
        <f ca="1"/>
        <v>##### 1.3.4.2.1 Draft Charter</v>
      </c>
      <c r="XEZ75" t="str">
        <f ca="1">IF(XFA75="","",IFERROR(REPT("#",XFB75)&amp;" " &amp;IF(I$1="Yes",XFA75,"")&amp;" "&amp;XFC75,"structure"))</f>
        <v>##### 1.3.4.2.1 Draft Charter</v>
      </c>
      <c r="XFA75" t="str">
        <f t="shared" ca="1" si="1"/>
        <v>1.3.4.2.1</v>
      </c>
      <c r="XFB75">
        <v>5</v>
      </c>
      <c r="XFC75" t="str">
        <v>Draft Charter</v>
      </c>
      <c r="XFD75" t="str">
        <f ca="1">IF(XFA75="","",IFERROR(REPT("    ",XFB75-1)&amp;IF(I$1="Yes",XFA75,"")&amp;" "&amp;XFC75,"structure"))</f>
        <v xml:space="preserve">                1.3.4.2.1 Draft Charter</v>
      </c>
    </row>
    <row r="76" spans="1:6 16380:16384" x14ac:dyDescent="0.5">
      <c r="A76">
        <v>5</v>
      </c>
      <c r="B76" t="s">
        <v>28</v>
      </c>
      <c r="E76" s="6" t="str">
        <f ca="1"/>
        <v xml:space="preserve">                1.3.4.2.2 Estimated Cost</v>
      </c>
      <c r="F76" s="6" t="str">
        <f ca="1"/>
        <v>##### 1.3.4.2.2 Estimated Cost</v>
      </c>
      <c r="XEZ76" t="str">
        <f ca="1">IF(XFA76="","",IFERROR(REPT("#",XFB76)&amp;" " &amp;IF(I$1="Yes",XFA76,"")&amp;" "&amp;XFC76,"structure"))</f>
        <v>##### 1.3.4.2.2 Estimated Cost</v>
      </c>
      <c r="XFA76" t="str">
        <f t="shared" ca="1" si="1"/>
        <v>1.3.4.2.2</v>
      </c>
      <c r="XFB76">
        <v>5</v>
      </c>
      <c r="XFC76" t="str">
        <v>Estimated Cost</v>
      </c>
      <c r="XFD76" t="str">
        <f ca="1">IF(XFA76="","",IFERROR(REPT("    ",XFB76-1)&amp;IF(I$1="Yes",XFA76,"")&amp;" "&amp;XFC76,"structure"))</f>
        <v xml:space="preserve">                1.3.4.2.2 Estimated Cost</v>
      </c>
    </row>
    <row r="77" spans="1:6 16380:16384" x14ac:dyDescent="0.5">
      <c r="A77">
        <v>4</v>
      </c>
      <c r="B77" t="s">
        <v>64</v>
      </c>
      <c r="E77" s="6" t="str">
        <f ca="1"/>
        <v xml:space="preserve">            1.3.4.3 Recommendation n</v>
      </c>
      <c r="F77" s="6" t="str">
        <f ca="1"/>
        <v>#### 1.3.4.3 Recommendation n</v>
      </c>
      <c r="XEZ77" t="str">
        <f ca="1">IF(XFA77="","",IFERROR(REPT("#",XFB77)&amp;" " &amp;IF(I$1="Yes",XFA77,"")&amp;" "&amp;XFC77,"structure"))</f>
        <v>#### 1.3.4.3 Recommendation n</v>
      </c>
      <c r="XFA77" t="str">
        <f t="shared" ca="1" si="1"/>
        <v>1.3.4.3</v>
      </c>
      <c r="XFB77">
        <v>4</v>
      </c>
      <c r="XFC77" t="str">
        <v>Recommendation n</v>
      </c>
      <c r="XFD77" t="str">
        <f ca="1">IF(XFA77="","",IFERROR(REPT("    ",XFB77-1)&amp;IF(I$1="Yes",XFA77,"")&amp;" "&amp;XFC77,"structure"))</f>
        <v xml:space="preserve">            1.3.4.3 Recommendation n</v>
      </c>
    </row>
    <row r="78" spans="1:6 16380:16384" x14ac:dyDescent="0.5">
      <c r="A78">
        <v>5</v>
      </c>
      <c r="B78" t="s">
        <v>27</v>
      </c>
      <c r="E78" s="6" t="str">
        <f ca="1"/>
        <v xml:space="preserve">                1.3.4.3.1 Draft Charter</v>
      </c>
      <c r="F78" s="6" t="str">
        <f ca="1"/>
        <v>##### 1.3.4.3.1 Draft Charter</v>
      </c>
      <c r="XEZ78" t="str">
        <f ca="1">IF(XFA78="","",IFERROR(REPT("#",XFB78)&amp;" " &amp;IF(I$1="Yes",XFA78,"")&amp;" "&amp;XFC78,"structure"))</f>
        <v>##### 1.3.4.3.1 Draft Charter</v>
      </c>
      <c r="XFA78" t="str">
        <f t="shared" ca="1" si="1"/>
        <v>1.3.4.3.1</v>
      </c>
      <c r="XFB78">
        <v>5</v>
      </c>
      <c r="XFC78" t="str">
        <v>Draft Charter</v>
      </c>
      <c r="XFD78" t="str">
        <f ca="1">IF(XFA78="","",IFERROR(REPT("    ",XFB78-1)&amp;IF(I$1="Yes",XFA78,"")&amp;" "&amp;XFC78,"structure"))</f>
        <v xml:space="preserve">                1.3.4.3.1 Draft Charter</v>
      </c>
    </row>
    <row r="79" spans="1:6 16380:16384" x14ac:dyDescent="0.5">
      <c r="A79">
        <v>5</v>
      </c>
      <c r="B79" t="s">
        <v>28</v>
      </c>
      <c r="E79" s="6" t="str">
        <f ca="1"/>
        <v xml:space="preserve">                1.3.4.3.2 Estimated Cost</v>
      </c>
      <c r="F79" s="6" t="str">
        <f ca="1"/>
        <v>##### 1.3.4.3.2 Estimated Cost</v>
      </c>
      <c r="XEZ79" t="str">
        <f ca="1">IF(XFA79="","",IFERROR(REPT("#",XFB79)&amp;" " &amp;IF(I$1="Yes",XFA79,"")&amp;" "&amp;XFC79,"structure"))</f>
        <v>##### 1.3.4.3.2 Estimated Cost</v>
      </c>
      <c r="XFA79" t="str">
        <f t="shared" ca="1" si="1"/>
        <v>1.3.4.3.2</v>
      </c>
      <c r="XFB79">
        <v>5</v>
      </c>
      <c r="XFC79" t="str">
        <v>Estimated Cost</v>
      </c>
      <c r="XFD79" t="str">
        <f ca="1">IF(XFA79="","",IFERROR(REPT("    ",XFB79-1)&amp;IF(I$1="Yes",XFA79,"")&amp;" "&amp;XFC79,"structure"))</f>
        <v xml:space="preserve">                1.3.4.3.2 Estimated Cost</v>
      </c>
    </row>
    <row r="80" spans="1:6 16380:16384" x14ac:dyDescent="0.5">
      <c r="XEZ80" t="str">
        <f ca="1">IF(XFA80="","",IFERROR(REPT("#",XFB80)&amp;" " &amp;IF(I$1="Yes",XFA80,"")&amp;" "&amp;XFC80,"structure"))</f>
        <v/>
      </c>
      <c r="XFA80" t="str">
        <f t="shared" ca="1" si="1"/>
        <v/>
      </c>
      <c r="XFD80" t="str">
        <f ca="1">IF(XFA80="","",IFERROR(REPT("    ",XFB80-1)&amp;IF(I$1="Yes",XFA80,"")&amp;" "&amp;XFC80,"structure"))</f>
        <v/>
      </c>
    </row>
    <row r="81" spans="16380:16384" x14ac:dyDescent="0.5">
      <c r="XEZ81" t="str">
        <f ca="1">IF(XFA81="","",IFERROR(REPT("#",XFB81)&amp;" " &amp;IF(I$1="Yes",XFA81,"")&amp;" "&amp;XFC81,"structure"))</f>
        <v/>
      </c>
      <c r="XFA81" t="str">
        <f t="shared" ca="1" si="1"/>
        <v/>
      </c>
      <c r="XFD81" t="str">
        <f ca="1">IF(XFA81="","",IFERROR(REPT("    ",XFB81-1)&amp;IF(I$1="Yes",XFA81,"")&amp;" "&amp;XFC81,"structure"))</f>
        <v/>
      </c>
    </row>
    <row r="82" spans="16380:16384" x14ac:dyDescent="0.5">
      <c r="XEZ82" t="str">
        <f ca="1">IF(XFA82="","",IFERROR(REPT("#",XFB82)&amp;" " &amp;IF(I$1="Yes",XFA82,"")&amp;" "&amp;XFC82,"structure"))</f>
        <v/>
      </c>
      <c r="XFA82" t="str">
        <f t="shared" ca="1" si="1"/>
        <v/>
      </c>
      <c r="XFD82" t="str">
        <f ca="1">IF(XFA82="","",IFERROR(REPT("    ",XFB82-1)&amp;IF(I$1="Yes",XFA82,"")&amp;" "&amp;XFC82,"structure"))</f>
        <v/>
      </c>
    </row>
    <row r="83" spans="16380:16384" x14ac:dyDescent="0.5">
      <c r="XEZ83" t="str">
        <f ca="1">IF(XFA83="","",IFERROR(REPT("#",XFB83)&amp;" " &amp;IF(I$1="Yes",XFA83,"")&amp;" "&amp;XFC83,"structure"))</f>
        <v/>
      </c>
      <c r="XFA83" t="str">
        <f t="shared" ca="1" si="1"/>
        <v/>
      </c>
      <c r="XFD83" t="str">
        <f ca="1">IF(XFA83="","",IFERROR(REPT("    ",XFB83-1)&amp;IF(I$1="Yes",XFA83,"")&amp;" "&amp;XFC83,"structure"))</f>
        <v/>
      </c>
    </row>
    <row r="84" spans="16380:16384" x14ac:dyDescent="0.5">
      <c r="XEZ84" t="str">
        <f ca="1">IF(XFA84="","",IFERROR(REPT("#",XFB84)&amp;" " &amp;IF(I$1="Yes",XFA84,"")&amp;" "&amp;XFC84,"structure"))</f>
        <v/>
      </c>
      <c r="XFA84" t="str">
        <f t="shared" ca="1" si="1"/>
        <v/>
      </c>
      <c r="XFD84" t="str">
        <f ca="1">IF(XFA84="","",IFERROR(REPT("    ",XFB84-1)&amp;IF(I$1="Yes",XFA84,"")&amp;" "&amp;XFC84,"structure"))</f>
        <v/>
      </c>
    </row>
    <row r="85" spans="16380:16384" x14ac:dyDescent="0.5">
      <c r="XEZ85" t="str">
        <f ca="1">IF(XFA85="","",IFERROR(REPT("#",XFB85)&amp;" " &amp;IF(I$1="Yes",XFA85,"")&amp;" "&amp;XFC85,"structure"))</f>
        <v/>
      </c>
      <c r="XFA85" t="str">
        <f t="shared" ca="1" si="1"/>
        <v/>
      </c>
      <c r="XFD85" t="str">
        <f ca="1">IF(XFA85="","",IFERROR(REPT("    ",XFB85-1)&amp;IF(I$1="Yes",XFA85,"")&amp;" "&amp;XFC85,"structure"))</f>
        <v/>
      </c>
    </row>
    <row r="86" spans="16380:16384" x14ac:dyDescent="0.5">
      <c r="XEZ86" t="str">
        <f ca="1">IF(XFA86="","",IFERROR(REPT("#",XFB86)&amp;" " &amp;IF(I$1="Yes",XFA86,"")&amp;" "&amp;XFC86,"structure"))</f>
        <v/>
      </c>
      <c r="XFA86" t="str">
        <f t="shared" ca="1" si="1"/>
        <v/>
      </c>
      <c r="XFD86" t="str">
        <f ca="1">IF(XFA86="","",IFERROR(REPT("    ",XFB86-1)&amp;IF(I$1="Yes",XFA86,"")&amp;" "&amp;XFC86,"structure"))</f>
        <v/>
      </c>
    </row>
    <row r="87" spans="16380:16384" x14ac:dyDescent="0.5">
      <c r="XEZ87" t="str">
        <f ca="1">IF(XFA87="","",IFERROR(REPT("#",XFB87)&amp;" " &amp;IF(I$1="Yes",XFA87,"")&amp;" "&amp;XFC87,"structure"))</f>
        <v/>
      </c>
      <c r="XFA87" t="str">
        <f t="shared" ca="1" si="1"/>
        <v/>
      </c>
      <c r="XFD87" t="str">
        <f ca="1">IF(XFA87="","",IFERROR(REPT("    ",XFB87-1)&amp;IF(I$1="Yes",XFA87,"")&amp;" "&amp;XFC87,"structure"))</f>
        <v/>
      </c>
    </row>
    <row r="88" spans="16380:16384" x14ac:dyDescent="0.5">
      <c r="XEZ88" t="str">
        <f ca="1">IF(XFA88="","",IFERROR(REPT("#",XFB88)&amp;" " &amp;IF(I$1="Yes",XFA88,"")&amp;" "&amp;XFC88,"structure"))</f>
        <v/>
      </c>
      <c r="XFA88" t="str">
        <f t="shared" ca="1" si="1"/>
        <v/>
      </c>
      <c r="XFD88" t="str">
        <f ca="1">IF(XFA88="","",IFERROR(REPT("    ",XFB88-1)&amp;IF(I$1="Yes",XFA88,"")&amp;" "&amp;XFC88,"structure"))</f>
        <v/>
      </c>
    </row>
    <row r="89" spans="16380:16384" x14ac:dyDescent="0.5">
      <c r="XEZ89" t="str">
        <f ca="1">IF(XFA89="","",IFERROR(REPT("#",XFB89)&amp;" " &amp;IF(I$1="Yes",XFA89,"")&amp;" "&amp;XFC89,"structure"))</f>
        <v/>
      </c>
      <c r="XFA89" t="str">
        <f t="shared" ca="1" si="1"/>
        <v/>
      </c>
      <c r="XFD89" t="str">
        <f ca="1">IF(XFA89="","",IFERROR(REPT("    ",XFB89-1)&amp;IF(I$1="Yes",XFA89,"")&amp;" "&amp;XFC89,"structure"))</f>
        <v/>
      </c>
    </row>
    <row r="90" spans="16380:16384" x14ac:dyDescent="0.5">
      <c r="XEZ90" t="str">
        <f ca="1">IF(XFA90="","",IFERROR(REPT("#",XFB90)&amp;" " &amp;IF(I$1="Yes",XFA90,"")&amp;" "&amp;XFC90,"structure"))</f>
        <v/>
      </c>
      <c r="XFA90" t="str">
        <f t="shared" ca="1" si="1"/>
        <v/>
      </c>
      <c r="XFD90" t="str">
        <f ca="1">IF(XFA90="","",IFERROR(REPT("    ",XFB90-1)&amp;IF(I$1="Yes",XFA90,"")&amp;" "&amp;XFC90,"structure"))</f>
        <v/>
      </c>
    </row>
    <row r="91" spans="16380:16384" x14ac:dyDescent="0.5">
      <c r="XEZ91" t="str">
        <f ca="1">IF(XFA91="","",IFERROR(REPT("#",XFB91)&amp;" " &amp;IF(I$1="Yes",XFA91,"")&amp;" "&amp;XFC91,"structure"))</f>
        <v/>
      </c>
      <c r="XFA91" t="str">
        <f t="shared" ca="1" si="1"/>
        <v/>
      </c>
      <c r="XFD91" t="str">
        <f ca="1">IF(XFA91="","",IFERROR(REPT("    ",XFB91-1)&amp;IF(I$1="Yes",XFA91,"")&amp;" "&amp;XFC91,"structure"))</f>
        <v/>
      </c>
    </row>
    <row r="92" spans="16380:16384" x14ac:dyDescent="0.5">
      <c r="XEZ92" t="str">
        <f ca="1">IF(XFA92="","",IFERROR(REPT("#",XFB92)&amp;" " &amp;IF(I$1="Yes",XFA92,"")&amp;" "&amp;XFC92,"structure"))</f>
        <v/>
      </c>
      <c r="XFA92" t="str">
        <f t="shared" ca="1" si="1"/>
        <v/>
      </c>
      <c r="XFD92" t="str">
        <f ca="1">IF(XFA92="","",IFERROR(REPT("    ",XFB92-1)&amp;IF(I$1="Yes",XFA92,"")&amp;" "&amp;XFC92,"structure"))</f>
        <v/>
      </c>
    </row>
    <row r="93" spans="16380:16384" x14ac:dyDescent="0.5">
      <c r="XEZ93" t="str">
        <f ca="1">IF(XFA93="","",IFERROR(REPT("#",XFB93)&amp;" " &amp;IF(I$1="Yes",XFA93,"")&amp;" "&amp;XFC93,"structure"))</f>
        <v/>
      </c>
      <c r="XFA93" t="str">
        <f t="shared" ca="1" si="1"/>
        <v/>
      </c>
      <c r="XFD93" t="str">
        <f ca="1">IF(XFA93="","",IFERROR(REPT("    ",XFB93-1)&amp;IF(I$1="Yes",XFA93,"")&amp;" "&amp;XFC93,"structure"))</f>
        <v/>
      </c>
    </row>
    <row r="94" spans="16380:16384" x14ac:dyDescent="0.5">
      <c r="XEZ94" t="str">
        <f ca="1">IF(XFA94="","",IFERROR(REPT("#",XFB94)&amp;" " &amp;IF(I$1="Yes",XFA94,"")&amp;" "&amp;XFC94,"structure"))</f>
        <v/>
      </c>
      <c r="XFA94" t="str">
        <f t="shared" ca="1" si="1"/>
        <v/>
      </c>
      <c r="XFD94" t="str">
        <f ca="1">IF(XFA94="","",IFERROR(REPT("    ",XFB94-1)&amp;IF(I$1="Yes",XFA94,"")&amp;" "&amp;XFC94,"structure"))</f>
        <v/>
      </c>
    </row>
    <row r="95" spans="16380:16384" x14ac:dyDescent="0.5">
      <c r="XEZ95" t="str">
        <f ca="1">IF(XFA95="","",IFERROR(REPT("#",XFB95)&amp;" " &amp;IF(I$1="Yes",XFA95,"")&amp;" "&amp;XFC95,"structure"))</f>
        <v/>
      </c>
      <c r="XFA95" t="str">
        <f t="shared" ca="1" si="1"/>
        <v/>
      </c>
      <c r="XFD95" t="str">
        <f ca="1">IF(XFA95="","",IFERROR(REPT("    ",XFB95-1)&amp;IF(I$1="Yes",XFA95,"")&amp;" "&amp;XFC95,"structure"))</f>
        <v/>
      </c>
    </row>
    <row r="96" spans="16380:16384" x14ac:dyDescent="0.5">
      <c r="XEZ96" t="str">
        <f ca="1">IF(XFA96="","",IFERROR(REPT("#",XFB96)&amp;" " &amp;IF(I$1="Yes",XFA96,"")&amp;" "&amp;XFC96,"structure"))</f>
        <v/>
      </c>
      <c r="XFA96" t="str">
        <f t="shared" ca="1" si="1"/>
        <v/>
      </c>
      <c r="XFD96" t="str">
        <f ca="1">IF(XFA96="","",IFERROR(REPT("    ",XFB96-1)&amp;IF(I$1="Yes",XFA96,"")&amp;" "&amp;XFC96,"structure"))</f>
        <v/>
      </c>
    </row>
    <row r="97" spans="16380:16384" x14ac:dyDescent="0.5">
      <c r="XEZ97" t="str">
        <f ca="1">IF(XFA97="","",IFERROR(REPT("#",XFB97)&amp;" " &amp;IF(I$1="Yes",XFA97,"")&amp;" "&amp;XFC97,"structure"))</f>
        <v/>
      </c>
      <c r="XFA97" t="str">
        <f t="shared" ca="1" si="1"/>
        <v/>
      </c>
      <c r="XFD97" t="str">
        <f ca="1">IF(XFA97="","",IFERROR(REPT("    ",XFB97-1)&amp;IF(I$1="Yes",XFA97,"")&amp;" "&amp;XFC97,"structure"))</f>
        <v/>
      </c>
    </row>
    <row r="98" spans="16380:16384" x14ac:dyDescent="0.5">
      <c r="XEZ98" t="str">
        <f ca="1">IF(XFA98="","",IFERROR(REPT("#",XFB98)&amp;" " &amp;IF(I$1="Yes",XFA98,"")&amp;" "&amp;XFC98,"structure"))</f>
        <v/>
      </c>
      <c r="XFA98" t="str">
        <f t="shared" ca="1" si="1"/>
        <v/>
      </c>
      <c r="XFD98" t="str">
        <f ca="1">IF(XFA98="","",IFERROR(REPT("    ",XFB98-1)&amp;IF(I$1="Yes",XFA98,"")&amp;" "&amp;XFC98,"structure"))</f>
        <v/>
      </c>
    </row>
    <row r="99" spans="16380:16384" x14ac:dyDescent="0.5">
      <c r="XEZ99" t="str">
        <f ca="1">IF(XFA99="","",IFERROR(REPT("#",XFB99)&amp;" " &amp;IF(I$1="Yes",XFA99,"")&amp;" "&amp;XFC99,"structure"))</f>
        <v/>
      </c>
      <c r="XFA99" t="str">
        <f t="shared" ca="1" si="1"/>
        <v/>
      </c>
      <c r="XFD99" t="str">
        <f ca="1">IF(XFA99="","",IFERROR(REPT("    ",XFB99-1)&amp;IF(I$1="Yes",XFA99,"")&amp;" "&amp;XFC99,"structure"))</f>
        <v/>
      </c>
    </row>
    <row r="100" spans="16380:16384" x14ac:dyDescent="0.5">
      <c r="XEZ100" t="str">
        <f ca="1">IF(XFA100="","",IFERROR(REPT("#",XFB100)&amp;" " &amp;IF(I$1="Yes",XFA100,"")&amp;" "&amp;XFC100,"structure"))</f>
        <v/>
      </c>
      <c r="XFA100" t="str">
        <f t="shared" ca="1" si="1"/>
        <v/>
      </c>
      <c r="XFD100" t="str">
        <f ca="1">IF(XFA100="","",IFERROR(REPT("    ",XFB100-1)&amp;IF(I$1="Yes",XFA100,"")&amp;" "&amp;XFC100,"structure"))</f>
        <v/>
      </c>
    </row>
    <row r="101" spans="16380:16384" x14ac:dyDescent="0.5">
      <c r="XEZ101" t="str">
        <f ca="1">IF(XFA101="","",IFERROR(REPT("#",XFB101)&amp;" " &amp;IF(I$1="Yes",XFA101,"")&amp;" "&amp;XFC101,"structure"))</f>
        <v/>
      </c>
      <c r="XFA101" t="str">
        <f t="shared" ca="1" si="1"/>
        <v/>
      </c>
      <c r="XFD101" t="str">
        <f ca="1">IF(XFA101="","",IFERROR(REPT("    ",XFB101-1)&amp;IF(I$1="Yes",XFA101,"")&amp;" "&amp;XFC101,"structure"))</f>
        <v/>
      </c>
    </row>
    <row r="102" spans="16380:16384" x14ac:dyDescent="0.5">
      <c r="XEZ102" t="str">
        <f ca="1">IF(XFA102="","",IFERROR(REPT("#",XFB102)&amp;" " &amp;IF(I$1="Yes",XFA102,"")&amp;" "&amp;XFC102,"structure"))</f>
        <v/>
      </c>
      <c r="XFA102" t="str">
        <f t="shared" ca="1" si="1"/>
        <v/>
      </c>
      <c r="XFD102" t="str">
        <f ca="1">IF(XFA102="","",IFERROR(REPT("    ",XFB102-1)&amp;IF(I$1="Yes",XFA102,"")&amp;" "&amp;XFC102,"structure"))</f>
        <v/>
      </c>
    </row>
    <row r="103" spans="16380:16384" x14ac:dyDescent="0.5">
      <c r="XEZ103" t="str">
        <f ca="1">IF(XFA103="","",IFERROR(REPT("#",XFB103)&amp;" " &amp;IF(I$1="Yes",XFA103,"")&amp;" "&amp;XFC103,"structure"))</f>
        <v/>
      </c>
      <c r="XFA103" t="str">
        <f t="shared" ca="1" si="1"/>
        <v/>
      </c>
      <c r="XFD103" t="str">
        <f ca="1">IF(XFA103="","",IFERROR(REPT("    ",XFB103-1)&amp;IF(I$1="Yes",XFA103,"")&amp;" "&amp;XFC103,"structure"))</f>
        <v/>
      </c>
    </row>
    <row r="104" spans="16380:16384" x14ac:dyDescent="0.5">
      <c r="XEZ104" t="str">
        <f ca="1">IF(XFA104="","",IFERROR(REPT("#",XFB104)&amp;" " &amp;IF(I$1="Yes",XFA104,"")&amp;" "&amp;XFC104,"structure"))</f>
        <v/>
      </c>
      <c r="XFA104" t="str">
        <f t="shared" ca="1" si="1"/>
        <v/>
      </c>
      <c r="XFD104" t="str">
        <f ca="1">IF(XFA104="","",IFERROR(REPT("    ",XFB104-1)&amp;IF(I$1="Yes",XFA104,"")&amp;" "&amp;XFC104,"structure"))</f>
        <v/>
      </c>
    </row>
    <row r="105" spans="16380:16384" x14ac:dyDescent="0.5">
      <c r="XEZ105" t="str">
        <f ca="1">IF(XFA105="","",IFERROR(REPT("#",XFB105)&amp;" " &amp;IF(I$1="Yes",XFA105,"")&amp;" "&amp;XFC105,"structure"))</f>
        <v/>
      </c>
      <c r="XFA105" t="str">
        <f t="shared" ca="1" si="1"/>
        <v/>
      </c>
      <c r="XFD105" t="str">
        <f ca="1">IF(XFA105="","",IFERROR(REPT("    ",XFB105-1)&amp;IF(I$1="Yes",XFA105,"")&amp;" "&amp;XFC105,"structure"))</f>
        <v/>
      </c>
    </row>
    <row r="106" spans="16380:16384" x14ac:dyDescent="0.5">
      <c r="XEZ106" t="str">
        <f ca="1">IF(XFA106="","",IFERROR(REPT("#",XFB106)&amp;" " &amp;IF(I$1="Yes",XFA106,"")&amp;" "&amp;XFC106,"structure"))</f>
        <v/>
      </c>
      <c r="XFA106" t="str">
        <f t="shared" ca="1" si="1"/>
        <v/>
      </c>
      <c r="XFD106" t="str">
        <f ca="1">IF(XFA106="","",IFERROR(REPT("    ",XFB106-1)&amp;IF(I$1="Yes",XFA106,"")&amp;" "&amp;XFC106,"structure"))</f>
        <v/>
      </c>
    </row>
    <row r="107" spans="16380:16384" x14ac:dyDescent="0.5">
      <c r="XEZ107" t="str">
        <f ca="1">IF(XFA107="","",IFERROR(REPT("#",XFB107)&amp;" " &amp;IF(I$1="Yes",XFA107,"")&amp;" "&amp;XFC107,"structure"))</f>
        <v/>
      </c>
      <c r="XFA107" t="str">
        <f t="shared" ca="1" si="1"/>
        <v/>
      </c>
      <c r="XFD107" t="str">
        <f ca="1">IF(XFA107="","",IFERROR(REPT("    ",XFB107-1)&amp;IF(I$1="Yes",XFA107,"")&amp;" "&amp;XFC107,"structure"))</f>
        <v/>
      </c>
    </row>
    <row r="108" spans="16380:16384" x14ac:dyDescent="0.5">
      <c r="XEZ108" t="str">
        <f ca="1">IF(XFA108="","",IFERROR(REPT("#",XFB108)&amp;" " &amp;IF(I$1="Yes",XFA108,"")&amp;" "&amp;XFC108,"structure"))</f>
        <v/>
      </c>
      <c r="XFA108" t="str">
        <f t="shared" ca="1" si="1"/>
        <v/>
      </c>
      <c r="XFD108" t="str">
        <f ca="1">IF(XFA108="","",IFERROR(REPT("    ",XFB108-1)&amp;IF(I$1="Yes",XFA108,"")&amp;" "&amp;XFC108,"structure"))</f>
        <v/>
      </c>
    </row>
    <row r="109" spans="16380:16384" x14ac:dyDescent="0.5">
      <c r="XEZ109" t="str">
        <f ca="1">IF(XFA109="","",IFERROR(REPT("#",XFB109)&amp;" " &amp;IF(I$1="Yes",XFA109,"")&amp;" "&amp;XFC109,"structure"))</f>
        <v/>
      </c>
      <c r="XFA109" t="str">
        <f t="shared" ca="1" si="1"/>
        <v/>
      </c>
      <c r="XFD109" t="str">
        <f ca="1">IF(XFA109="","",IFERROR(REPT("    ",XFB109-1)&amp;IF(I$1="Yes",XFA109,"")&amp;" "&amp;XFC109,"structure"))</f>
        <v/>
      </c>
    </row>
    <row r="110" spans="16380:16384" x14ac:dyDescent="0.5">
      <c r="XEZ110" t="str">
        <f ca="1">IF(XFA110="","",IFERROR(REPT("#",XFB110)&amp;" " &amp;IF(I$1="Yes",XFA110,"")&amp;" "&amp;XFC110,"structure"))</f>
        <v/>
      </c>
      <c r="XFA110" t="str">
        <f t="shared" ca="1" si="1"/>
        <v/>
      </c>
      <c r="XFD110" t="str">
        <f ca="1">IF(XFA110="","",IFERROR(REPT("    ",XFB110-1)&amp;IF(I$1="Yes",XFA110,"")&amp;" "&amp;XFC110,"structure"))</f>
        <v/>
      </c>
    </row>
    <row r="111" spans="16380:16384" x14ac:dyDescent="0.5">
      <c r="XEZ111" t="str">
        <f ca="1">IF(XFA111="","",IFERROR(REPT("#",XFB111)&amp;" " &amp;IF(I$1="Yes",XFA111,"")&amp;" "&amp;XFC111,"structure"))</f>
        <v/>
      </c>
      <c r="XFA111" t="str">
        <f t="shared" ca="1" si="1"/>
        <v/>
      </c>
      <c r="XFD111" t="str">
        <f ca="1">IF(XFA111="","",IFERROR(REPT("    ",XFB111-1)&amp;IF(I$1="Yes",XFA111,"")&amp;" "&amp;XFC111,"structure"))</f>
        <v/>
      </c>
    </row>
    <row r="112" spans="16380:16384" x14ac:dyDescent="0.5">
      <c r="XEZ112" t="str">
        <f ca="1">IF(XFA112="","",IFERROR(REPT("#",XFB112)&amp;" " &amp;IF(I$1="Yes",XFA112,"")&amp;" "&amp;XFC112,"structure"))</f>
        <v/>
      </c>
      <c r="XFA112" t="str">
        <f t="shared" ca="1" si="1"/>
        <v/>
      </c>
      <c r="XFD112" t="str">
        <f ca="1">IF(XFA112="","",IFERROR(REPT("    ",XFB112-1)&amp;IF(I$1="Yes",XFA112,"")&amp;" "&amp;XFC112,"structure"))</f>
        <v/>
      </c>
    </row>
    <row r="113" spans="16380:16384" x14ac:dyDescent="0.5">
      <c r="XEZ113" t="str">
        <f ca="1">IF(XFA113="","",IFERROR(REPT("#",XFB113)&amp;" " &amp;IF(I$1="Yes",XFA113,"")&amp;" "&amp;XFC113,"structure"))</f>
        <v/>
      </c>
      <c r="XFA113" t="str">
        <f t="shared" ca="1" si="1"/>
        <v/>
      </c>
      <c r="XFD113" t="str">
        <f ca="1">IF(XFA113="","",IFERROR(REPT("    ",XFB113-1)&amp;IF(I$1="Yes",XFA113,"")&amp;" "&amp;XFC113,"structure"))</f>
        <v/>
      </c>
    </row>
    <row r="114" spans="16380:16384" x14ac:dyDescent="0.5">
      <c r="XEZ114" t="str">
        <f ca="1">IF(XFA114="","",IFERROR(REPT("#",XFB114)&amp;" " &amp;IF(I$1="Yes",XFA114,"")&amp;" "&amp;XFC114,"structure"))</f>
        <v/>
      </c>
      <c r="XFA114" t="str">
        <f t="shared" ca="1" si="1"/>
        <v/>
      </c>
      <c r="XFD114" t="str">
        <f ca="1">IF(XFA114="","",IFERROR(REPT("    ",XFB114-1)&amp;IF(I$1="Yes",XFA114,"")&amp;" "&amp;XFC114,"structure"))</f>
        <v/>
      </c>
    </row>
    <row r="115" spans="16380:16384" x14ac:dyDescent="0.5">
      <c r="XEZ115" t="str">
        <f ca="1">IF(XFA115="","",IFERROR(REPT("#",XFB115)&amp;" " &amp;IF(I$1="Yes",XFA115,"")&amp;" "&amp;XFC115,"structure"))</f>
        <v/>
      </c>
      <c r="XFA115" t="str">
        <f t="shared" ca="1" si="1"/>
        <v/>
      </c>
      <c r="XFD115" t="str">
        <f ca="1">IF(XFA115="","",IFERROR(REPT("    ",XFB115-1)&amp;IF(I$1="Yes",XFA115,"")&amp;" "&amp;XFC115,"structure"))</f>
        <v/>
      </c>
    </row>
    <row r="116" spans="16380:16384" x14ac:dyDescent="0.5">
      <c r="XEZ116" t="str">
        <f ca="1">IF(XFA116="","",IFERROR(REPT("#",XFB116)&amp;" " &amp;IF(I$1="Yes",XFA116,"")&amp;" "&amp;XFC116,"structure"))</f>
        <v/>
      </c>
      <c r="XFA116" t="str">
        <f t="shared" ca="1" si="1"/>
        <v/>
      </c>
      <c r="XFD116" t="str">
        <f ca="1">IF(XFA116="","",IFERROR(REPT("    ",XFB116-1)&amp;IF(I$1="Yes",XFA116,"")&amp;" "&amp;XFC116,"structure"))</f>
        <v/>
      </c>
    </row>
    <row r="117" spans="16380:16384" x14ac:dyDescent="0.5">
      <c r="XEZ117" t="str">
        <f ca="1">IF(XFA117="","",IFERROR(REPT("#",XFB117)&amp;" " &amp;IF(I$1="Yes",XFA117,"")&amp;" "&amp;XFC117,"structure"))</f>
        <v/>
      </c>
      <c r="XFA117" t="str">
        <f t="shared" ca="1" si="1"/>
        <v/>
      </c>
      <c r="XFD117" t="str">
        <f ca="1">IF(XFA117="","",IFERROR(REPT("    ",XFB117-1)&amp;IF(I$1="Yes",XFA117,"")&amp;" "&amp;XFC117,"structure"))</f>
        <v/>
      </c>
    </row>
    <row r="118" spans="16380:16384" x14ac:dyDescent="0.5">
      <c r="XEZ118" t="str">
        <f ca="1">IF(XFA118="","",IFERROR(REPT("#",XFB118)&amp;" " &amp;IF(I$1="Yes",XFA118,"")&amp;" "&amp;XFC118,"structure"))</f>
        <v/>
      </c>
      <c r="XFA118" t="str">
        <f t="shared" ca="1" si="1"/>
        <v/>
      </c>
      <c r="XFD118" t="str">
        <f ca="1">IF(XFA118="","",IFERROR(REPT("    ",XFB118-1)&amp;IF(I$1="Yes",XFA118,"")&amp;" "&amp;XFC118,"structure"))</f>
        <v/>
      </c>
    </row>
    <row r="119" spans="16380:16384" x14ac:dyDescent="0.5">
      <c r="XEZ119" t="str">
        <f ca="1">IF(XFA119="","",IFERROR(REPT("#",XFB119)&amp;" " &amp;IF(I$1="Yes",XFA119,"")&amp;" "&amp;XFC119,"structure"))</f>
        <v/>
      </c>
      <c r="XFA119" t="str">
        <f t="shared" ca="1" si="1"/>
        <v/>
      </c>
      <c r="XFD119" t="str">
        <f ca="1">IF(XFA119="","",IFERROR(REPT("    ",XFB119-1)&amp;IF(I$1="Yes",XFA119,"")&amp;" "&amp;XFC119,"structure"))</f>
        <v/>
      </c>
    </row>
    <row r="120" spans="16380:16384" x14ac:dyDescent="0.5">
      <c r="XEZ120" t="str">
        <f ca="1">IF(XFA120="","",IFERROR(REPT("#",XFB120)&amp;" " &amp;IF(I$1="Yes",XFA120,"")&amp;" "&amp;XFC120,"structure"))</f>
        <v/>
      </c>
      <c r="XFA120" t="str">
        <f t="shared" ca="1" si="1"/>
        <v/>
      </c>
      <c r="XFD120" t="str">
        <f ca="1">IF(XFA120="","",IFERROR(REPT("    ",XFB120-1)&amp;IF(I$1="Yes",XFA120,"")&amp;" "&amp;XFC120,"structure"))</f>
        <v/>
      </c>
    </row>
    <row r="121" spans="16380:16384" x14ac:dyDescent="0.5">
      <c r="XEZ121" t="str">
        <f ca="1">IF(XFA121="","",IFERROR(REPT("#",XFB121)&amp;" " &amp;IF(I$1="Yes",XFA121,"")&amp;" "&amp;XFC121,"structure"))</f>
        <v/>
      </c>
      <c r="XFA121" t="str">
        <f t="shared" ca="1" si="1"/>
        <v/>
      </c>
      <c r="XFD121" t="str">
        <f ca="1">IF(XFA121="","",IFERROR(REPT("    ",XFB121-1)&amp;IF(I$1="Yes",XFA121,"")&amp;" "&amp;XFC121,"structure"))</f>
        <v/>
      </c>
    </row>
    <row r="122" spans="16380:16384" x14ac:dyDescent="0.5">
      <c r="XEZ122" t="str">
        <f ca="1">IF(XFA122="","",IFERROR(REPT("#",XFB122)&amp;" " &amp;IF(I$1="Yes",XFA122,"")&amp;" "&amp;XFC122,"structure"))</f>
        <v/>
      </c>
      <c r="XFA122" t="str">
        <f t="shared" ca="1" si="1"/>
        <v/>
      </c>
      <c r="XFD122" t="str">
        <f ca="1">IF(XFA122="","",IFERROR(REPT("    ",XFB122-1)&amp;IF(I$1="Yes",XFA122,"")&amp;" "&amp;XFC122,"structure"))</f>
        <v/>
      </c>
    </row>
    <row r="123" spans="16380:16384" x14ac:dyDescent="0.5">
      <c r="XEZ123" t="str">
        <f ca="1">IF(XFA123="","",IFERROR(REPT("#",XFB123)&amp;" " &amp;IF(I$1="Yes",XFA123,"")&amp;" "&amp;XFC123,"structure"))</f>
        <v/>
      </c>
      <c r="XFA123" t="str">
        <f t="shared" ca="1" si="1"/>
        <v/>
      </c>
      <c r="XFD123" t="str">
        <f ca="1">IF(XFA123="","",IFERROR(REPT("    ",XFB123-1)&amp;IF(I$1="Yes",XFA123,"")&amp;" "&amp;XFC123,"structure"))</f>
        <v/>
      </c>
    </row>
    <row r="124" spans="16380:16384" x14ac:dyDescent="0.5">
      <c r="XEZ124" t="str">
        <f ca="1">IF(XFA124="","",IFERROR(REPT("#",XFB124)&amp;" " &amp;IF(I$1="Yes",XFA124,"")&amp;" "&amp;XFC124,"structure"))</f>
        <v/>
      </c>
      <c r="XFA124" t="str">
        <f t="shared" ca="1" si="1"/>
        <v/>
      </c>
      <c r="XFD124" t="str">
        <f ca="1">IF(XFA124="","",IFERROR(REPT("    ",XFB124-1)&amp;IF(I$1="Yes",XFA124,"")&amp;" "&amp;XFC124,"structure"))</f>
        <v/>
      </c>
    </row>
    <row r="125" spans="16380:16384" x14ac:dyDescent="0.5">
      <c r="XEZ125" t="str">
        <f ca="1">IF(XFA125="","",IFERROR(REPT("#",XFB125)&amp;" " &amp;IF(I$1="Yes",XFA125,"")&amp;" "&amp;XFC125,"structure"))</f>
        <v/>
      </c>
      <c r="XFA125" t="str">
        <f t="shared" ca="1" si="1"/>
        <v/>
      </c>
      <c r="XFD125" t="str">
        <f ca="1">IF(XFA125="","",IFERROR(REPT("    ",XFB125-1)&amp;IF(I$1="Yes",XFA125,"")&amp;" "&amp;XFC125,"structure"))</f>
        <v/>
      </c>
    </row>
    <row r="126" spans="16380:16384" x14ac:dyDescent="0.5">
      <c r="XEZ126" t="str">
        <f ca="1">IF(XFA126="","",IFERROR(REPT("#",XFB126)&amp;" " &amp;IF(I$1="Yes",XFA126,"")&amp;" "&amp;XFC126,"structure"))</f>
        <v/>
      </c>
      <c r="XFA126" t="str">
        <f t="shared" ca="1" si="1"/>
        <v/>
      </c>
      <c r="XFD126" t="str">
        <f ca="1">IF(XFA126="","",IFERROR(REPT("    ",XFB126-1)&amp;IF(I$1="Yes",XFA126,"")&amp;" "&amp;XFC126,"structure"))</f>
        <v/>
      </c>
    </row>
    <row r="127" spans="16380:16384" x14ac:dyDescent="0.5">
      <c r="XEZ127" t="str">
        <f ca="1">IF(XFA127="","",IFERROR(REPT("#",XFB127)&amp;" " &amp;IF(I$1="Yes",XFA127,"")&amp;" "&amp;XFC127,"structure"))</f>
        <v/>
      </c>
      <c r="XFA127" t="str">
        <f t="shared" ca="1" si="1"/>
        <v/>
      </c>
      <c r="XFD127" t="str">
        <f ca="1">IF(XFA127="","",IFERROR(REPT("    ",XFB127-1)&amp;IF(I$1="Yes",XFA127,"")&amp;" "&amp;XFC127,"structure"))</f>
        <v/>
      </c>
    </row>
    <row r="128" spans="16380:16384" x14ac:dyDescent="0.5">
      <c r="XEZ128" t="str">
        <f ca="1">IF(XFA128="","",IFERROR(REPT("#",XFB128)&amp;" " &amp;IF(I$1="Yes",XFA128,"")&amp;" "&amp;XFC128,"structure"))</f>
        <v/>
      </c>
      <c r="XFA128" t="str">
        <f t="shared" ca="1" si="1"/>
        <v/>
      </c>
      <c r="XFD128" t="str">
        <f ca="1">IF(XFA128="","",IFERROR(REPT("    ",XFB128-1)&amp;IF(I$1="Yes",XFA128,"")&amp;" "&amp;XFC128,"structure"))</f>
        <v/>
      </c>
    </row>
    <row r="129" spans="16380:16384" x14ac:dyDescent="0.5">
      <c r="XEZ129" t="str">
        <f ca="1">IF(XFA129="","",IFERROR(REPT("#",XFB129)&amp;" " &amp;IF(I$1="Yes",XFA129,"")&amp;" "&amp;XFC129,"structure"))</f>
        <v/>
      </c>
      <c r="XFA129" t="str">
        <f t="shared" ca="1" si="1"/>
        <v/>
      </c>
      <c r="XFD129" t="str">
        <f ca="1">IF(XFA129="","",IFERROR(REPT("    ",XFB129-1)&amp;IF(I$1="Yes",XFA129,"")&amp;" "&amp;XFC129,"structure"))</f>
        <v/>
      </c>
    </row>
    <row r="130" spans="16380:16384" x14ac:dyDescent="0.5">
      <c r="XEZ130" t="str">
        <f ca="1">IF(XFA130="","",IFERROR(REPT("#",XFB130)&amp;" " &amp;IF(I$1="Yes",XFA130,"")&amp;" "&amp;XFC130,"structure"))</f>
        <v/>
      </c>
      <c r="XFA130" t="str">
        <f t="shared" ref="XFA130:XFA193" ca="1" si="2">IF(XFB130="","",IF(XFB130&gt;OFFSET(XFB130,-1,0,1,1),IF(OFFSET(XFA130,-1,0,1,1)="","1",OFFSET(XFA130,-1,0,1,1))&amp;REPT(".1",XFB130-MAX(OFFSET(XFB130,-1,0,1,1),1)),IF(ISERROR(FIND(".",OFFSET(XFA130,-1,0,1,1))),REPT("1.",XFB130-1)&amp;IFERROR(VALUE(OFFSET(XFA130,-1,0,1,1))+1,"1"),IF(XFB130=1,"",IFERROR(LEFT(OFFSET(XFA130,-1,0,1,1),FIND("^",SUBSTITUTE(OFFSET(XFA130,-1,0,1,1),".","^",XFB130-1))),""))&amp;VALUE(TRIM(MID(SUBSTITUTE(OFFSET(XFA130,-1,0,1,1),".",REPT(" ",LEN(OFFSET(XFA130,-1,0,1,1)))),(XFB130-1)*LEN(OFFSET(XFA130,-1,0,1,1))+1,LEN(OFFSET(XFA130,-1,0,1,1)))))+1)))</f>
        <v/>
      </c>
      <c r="XFD130" t="str">
        <f ca="1">IF(XFA130="","",IFERROR(REPT("    ",XFB130-1)&amp;IF(I$1="Yes",XFA130,"")&amp;" "&amp;XFC130,"structure"))</f>
        <v/>
      </c>
    </row>
    <row r="131" spans="16380:16384" x14ac:dyDescent="0.5">
      <c r="XEZ131" t="str">
        <f ca="1">IF(XFA131="","",IFERROR(REPT("#",XFB131)&amp;" " &amp;IF(I$1="Yes",XFA131,"")&amp;" "&amp;XFC131,"structure"))</f>
        <v/>
      </c>
      <c r="XFA131" t="str">
        <f t="shared" ca="1" si="2"/>
        <v/>
      </c>
      <c r="XFD131" t="str">
        <f ca="1">IF(XFA131="","",IFERROR(REPT("    ",XFB131-1)&amp;IF(I$1="Yes",XFA131,"")&amp;" "&amp;XFC131,"structure"))</f>
        <v/>
      </c>
    </row>
    <row r="132" spans="16380:16384" x14ac:dyDescent="0.5">
      <c r="XEZ132" t="str">
        <f ca="1">IF(XFA132="","",IFERROR(REPT("#",XFB132)&amp;" " &amp;IF(I$1="Yes",XFA132,"")&amp;" "&amp;XFC132,"structure"))</f>
        <v/>
      </c>
      <c r="XFA132" t="str">
        <f t="shared" ca="1" si="2"/>
        <v/>
      </c>
      <c r="XFD132" t="str">
        <f ca="1">IF(XFA132="","",IFERROR(REPT("    ",XFB132-1)&amp;IF(I$1="Yes",XFA132,"")&amp;" "&amp;XFC132,"structure"))</f>
        <v/>
      </c>
    </row>
    <row r="133" spans="16380:16384" x14ac:dyDescent="0.5">
      <c r="XEZ133" t="str">
        <f ca="1">IF(XFA133="","",IFERROR(REPT("#",XFB133)&amp;" " &amp;IF(I$1="Yes",XFA133,"")&amp;" "&amp;XFC133,"structure"))</f>
        <v/>
      </c>
      <c r="XFA133" t="str">
        <f t="shared" ca="1" si="2"/>
        <v/>
      </c>
      <c r="XFD133" t="str">
        <f ca="1">IF(XFA133="","",IFERROR(REPT("    ",XFB133-1)&amp;IF(I$1="Yes",XFA133,"")&amp;" "&amp;XFC133,"structure"))</f>
        <v/>
      </c>
    </row>
    <row r="134" spans="16380:16384" x14ac:dyDescent="0.5">
      <c r="XEZ134" t="str">
        <f ca="1">IF(XFA134="","",IFERROR(REPT("#",XFB134)&amp;" " &amp;IF(I$1="Yes",XFA134,"")&amp;" "&amp;XFC134,"structure"))</f>
        <v/>
      </c>
      <c r="XFA134" t="str">
        <f t="shared" ca="1" si="2"/>
        <v/>
      </c>
      <c r="XFD134" t="str">
        <f ca="1">IF(XFA134="","",IFERROR(REPT("    ",XFB134-1)&amp;IF(I$1="Yes",XFA134,"")&amp;" "&amp;XFC134,"structure"))</f>
        <v/>
      </c>
    </row>
    <row r="135" spans="16380:16384" x14ac:dyDescent="0.5">
      <c r="XEZ135" t="str">
        <f ca="1">IF(XFA135="","",IFERROR(REPT("#",XFB135)&amp;" " &amp;IF(I$1="Yes",XFA135,"")&amp;" "&amp;XFC135,"structure"))</f>
        <v/>
      </c>
      <c r="XFA135" t="str">
        <f t="shared" ca="1" si="2"/>
        <v/>
      </c>
      <c r="XFD135" t="str">
        <f ca="1">IF(XFA135="","",IFERROR(REPT("    ",XFB135-1)&amp;IF(I$1="Yes",XFA135,"")&amp;" "&amp;XFC135,"structure"))</f>
        <v/>
      </c>
    </row>
    <row r="136" spans="16380:16384" x14ac:dyDescent="0.5">
      <c r="XEZ136" t="str">
        <f ca="1">IF(XFA136="","",IFERROR(REPT("#",XFB136)&amp;" " &amp;IF(I$1="Yes",XFA136,"")&amp;" "&amp;XFC136,"structure"))</f>
        <v/>
      </c>
      <c r="XFA136" t="str">
        <f t="shared" ca="1" si="2"/>
        <v/>
      </c>
      <c r="XFD136" t="str">
        <f ca="1">IF(XFA136="","",IFERROR(REPT("    ",XFB136-1)&amp;IF(I$1="Yes",XFA136,"")&amp;" "&amp;XFC136,"structure"))</f>
        <v/>
      </c>
    </row>
    <row r="137" spans="16380:16384" x14ac:dyDescent="0.5">
      <c r="XEZ137" t="str">
        <f ca="1">IF(XFA137="","",IFERROR(REPT("#",XFB137)&amp;" " &amp;IF(I$1="Yes",XFA137,"")&amp;" "&amp;XFC137,"structure"))</f>
        <v/>
      </c>
      <c r="XFA137" t="str">
        <f t="shared" ca="1" si="2"/>
        <v/>
      </c>
      <c r="XFD137" t="str">
        <f ca="1">IF(XFA137="","",IFERROR(REPT("    ",XFB137-1)&amp;IF(I$1="Yes",XFA137,"")&amp;" "&amp;XFC137,"structure"))</f>
        <v/>
      </c>
    </row>
    <row r="138" spans="16380:16384" x14ac:dyDescent="0.5">
      <c r="XEZ138" t="str">
        <f ca="1">IF(XFA138="","",IFERROR(REPT("#",XFB138)&amp;" " &amp;IF(I$1="Yes",XFA138,"")&amp;" "&amp;XFC138,"structure"))</f>
        <v/>
      </c>
      <c r="XFA138" t="str">
        <f t="shared" ca="1" si="2"/>
        <v/>
      </c>
      <c r="XFD138" t="str">
        <f ca="1">IF(XFA138="","",IFERROR(REPT("    ",XFB138-1)&amp;IF(I$1="Yes",XFA138,"")&amp;" "&amp;XFC138,"structure"))</f>
        <v/>
      </c>
    </row>
    <row r="139" spans="16380:16384" x14ac:dyDescent="0.5">
      <c r="XEZ139" t="str">
        <f ca="1">IF(XFA139="","",IFERROR(REPT("#",XFB139)&amp;" " &amp;IF(I$1="Yes",XFA139,"")&amp;" "&amp;XFC139,"structure"))</f>
        <v/>
      </c>
      <c r="XFA139" t="str">
        <f t="shared" ca="1" si="2"/>
        <v/>
      </c>
      <c r="XFD139" t="str">
        <f ca="1">IF(XFA139="","",IFERROR(REPT("    ",XFB139-1)&amp;IF(I$1="Yes",XFA139,"")&amp;" "&amp;XFC139,"structure"))</f>
        <v/>
      </c>
    </row>
    <row r="140" spans="16380:16384" x14ac:dyDescent="0.5">
      <c r="XEZ140" t="str">
        <f ca="1">IF(XFA140="","",IFERROR(REPT("#",XFB140)&amp;" " &amp;IF(I$1="Yes",XFA140,"")&amp;" "&amp;XFC140,"structure"))</f>
        <v/>
      </c>
      <c r="XFA140" t="str">
        <f t="shared" ca="1" si="2"/>
        <v/>
      </c>
      <c r="XFD140" t="str">
        <f ca="1">IF(XFA140="","",IFERROR(REPT("    ",XFB140-1)&amp;IF(I$1="Yes",XFA140,"")&amp;" "&amp;XFC140,"structure"))</f>
        <v/>
      </c>
    </row>
    <row r="141" spans="16380:16384" x14ac:dyDescent="0.5">
      <c r="XEZ141" t="str">
        <f ca="1">IF(XFA141="","",IFERROR(REPT("#",XFB141)&amp;" " &amp;IF(I$1="Yes",XFA141,"")&amp;" "&amp;XFC141,"structure"))</f>
        <v/>
      </c>
      <c r="XFA141" t="str">
        <f t="shared" ca="1" si="2"/>
        <v/>
      </c>
      <c r="XFD141" t="str">
        <f ca="1">IF(XFA141="","",IFERROR(REPT("    ",XFB141-1)&amp;IF(I$1="Yes",XFA141,"")&amp;" "&amp;XFC141,"structure"))</f>
        <v/>
      </c>
    </row>
    <row r="142" spans="16380:16384" x14ac:dyDescent="0.5">
      <c r="XEZ142" t="str">
        <f ca="1">IF(XFA142="","",IFERROR(REPT("#",XFB142)&amp;" " &amp;IF(I$1="Yes",XFA142,"")&amp;" "&amp;XFC142,"structure"))</f>
        <v/>
      </c>
      <c r="XFA142" t="str">
        <f t="shared" ca="1" si="2"/>
        <v/>
      </c>
      <c r="XFD142" t="str">
        <f ca="1">IF(XFA142="","",IFERROR(REPT("    ",XFB142-1)&amp;IF(I$1="Yes",XFA142,"")&amp;" "&amp;XFC142,"structure"))</f>
        <v/>
      </c>
    </row>
    <row r="143" spans="16380:16384" x14ac:dyDescent="0.5">
      <c r="XEZ143" t="str">
        <f ca="1">IF(XFA143="","",IFERROR(REPT("#",XFB143)&amp;" " &amp;IF(I$1="Yes",XFA143,"")&amp;" "&amp;XFC143,"structure"))</f>
        <v/>
      </c>
      <c r="XFA143" t="str">
        <f t="shared" ca="1" si="2"/>
        <v/>
      </c>
      <c r="XFD143" t="str">
        <f ca="1">IF(XFA143="","",IFERROR(REPT("    ",XFB143-1)&amp;IF(I$1="Yes",XFA143,"")&amp;" "&amp;XFC143,"structure"))</f>
        <v/>
      </c>
    </row>
    <row r="144" spans="16380:16384" x14ac:dyDescent="0.5">
      <c r="XEZ144" t="str">
        <f ca="1">IF(XFA144="","",IFERROR(REPT("#",XFB144)&amp;" " &amp;IF(I$1="Yes",XFA144,"")&amp;" "&amp;XFC144,"structure"))</f>
        <v/>
      </c>
      <c r="XFA144" t="str">
        <f t="shared" ca="1" si="2"/>
        <v/>
      </c>
      <c r="XFD144" t="str">
        <f ca="1">IF(XFA144="","",IFERROR(REPT("    ",XFB144-1)&amp;IF(I$1="Yes",XFA144,"")&amp;" "&amp;XFC144,"structure"))</f>
        <v/>
      </c>
    </row>
    <row r="145" spans="16380:16384" x14ac:dyDescent="0.5">
      <c r="XEZ145" t="str">
        <f ca="1">IF(XFA145="","",IFERROR(REPT("#",XFB145)&amp;" " &amp;IF(I$1="Yes",XFA145,"")&amp;" "&amp;XFC145,"structure"))</f>
        <v/>
      </c>
      <c r="XFA145" t="str">
        <f t="shared" ca="1" si="2"/>
        <v/>
      </c>
      <c r="XFD145" t="str">
        <f ca="1">IF(XFA145="","",IFERROR(REPT("    ",XFB145-1)&amp;IF(I$1="Yes",XFA145,"")&amp;" "&amp;XFC145,"structure"))</f>
        <v/>
      </c>
    </row>
    <row r="146" spans="16380:16384" x14ac:dyDescent="0.5">
      <c r="XEZ146" t="str">
        <f ca="1">IF(XFA146="","",IFERROR(REPT("#",XFB146)&amp;" " &amp;IF(I$1="Yes",XFA146,"")&amp;" "&amp;XFC146,"structure"))</f>
        <v/>
      </c>
      <c r="XFA146" t="str">
        <f t="shared" ca="1" si="2"/>
        <v/>
      </c>
      <c r="XFD146" t="str">
        <f ca="1">IF(XFA146="","",IFERROR(REPT("    ",XFB146-1)&amp;IF(I$1="Yes",XFA146,"")&amp;" "&amp;XFC146,"structure"))</f>
        <v/>
      </c>
    </row>
    <row r="147" spans="16380:16384" x14ac:dyDescent="0.5">
      <c r="XEZ147" t="str">
        <f ca="1">IF(XFA147="","",IFERROR(REPT("#",XFB147)&amp;" " &amp;IF(I$1="Yes",XFA147,"")&amp;" "&amp;XFC147,"structure"))</f>
        <v/>
      </c>
      <c r="XFA147" t="str">
        <f t="shared" ca="1" si="2"/>
        <v/>
      </c>
      <c r="XFD147" t="str">
        <f ca="1">IF(XFA147="","",IFERROR(REPT("    ",XFB147-1)&amp;IF(I$1="Yes",XFA147,"")&amp;" "&amp;XFC147,"structure"))</f>
        <v/>
      </c>
    </row>
    <row r="148" spans="16380:16384" x14ac:dyDescent="0.5">
      <c r="XEZ148" t="str">
        <f ca="1">IF(XFA148="","",IFERROR(REPT("#",XFB148)&amp;" " &amp;IF(I$1="Yes",XFA148,"")&amp;" "&amp;XFC148,"structure"))</f>
        <v/>
      </c>
      <c r="XFA148" t="str">
        <f t="shared" ca="1" si="2"/>
        <v/>
      </c>
      <c r="XFD148" t="str">
        <f ca="1">IF(XFA148="","",IFERROR(REPT("    ",XFB148-1)&amp;IF(I$1="Yes",XFA148,"")&amp;" "&amp;XFC148,"structure"))</f>
        <v/>
      </c>
    </row>
    <row r="149" spans="16380:16384" x14ac:dyDescent="0.5">
      <c r="XEZ149" t="str">
        <f ca="1">IF(XFA149="","",IFERROR(REPT("#",XFB149)&amp;" " &amp;IF(I$1="Yes",XFA149,"")&amp;" "&amp;XFC149,"structure"))</f>
        <v/>
      </c>
      <c r="XFA149" t="str">
        <f t="shared" ca="1" si="2"/>
        <v/>
      </c>
      <c r="XFD149" t="str">
        <f ca="1">IF(XFA149="","",IFERROR(REPT("    ",XFB149-1)&amp;IF(I$1="Yes",XFA149,"")&amp;" "&amp;XFC149,"structure"))</f>
        <v/>
      </c>
    </row>
    <row r="150" spans="16380:16384" x14ac:dyDescent="0.5">
      <c r="XEZ150" t="str">
        <f ca="1">IF(XFA150="","",IFERROR(REPT("#",XFB150)&amp;" " &amp;IF(I$1="Yes",XFA150,"")&amp;" "&amp;XFC150,"structure"))</f>
        <v/>
      </c>
      <c r="XFA150" t="str">
        <f t="shared" ca="1" si="2"/>
        <v/>
      </c>
      <c r="XFD150" t="str">
        <f ca="1">IF(XFA150="","",IFERROR(REPT("    ",XFB150-1)&amp;IF(I$1="Yes",XFA150,"")&amp;" "&amp;XFC150,"structure"))</f>
        <v/>
      </c>
    </row>
    <row r="151" spans="16380:16384" x14ac:dyDescent="0.5">
      <c r="XEZ151" t="str">
        <f ca="1">IF(XFA151="","",IFERROR(REPT("#",XFB151)&amp;" " &amp;IF(I$1="Yes",XFA151,"")&amp;" "&amp;XFC151,"structure"))</f>
        <v/>
      </c>
      <c r="XFA151" t="str">
        <f t="shared" ca="1" si="2"/>
        <v/>
      </c>
      <c r="XFD151" t="str">
        <f ca="1">IF(XFA151="","",IFERROR(REPT("    ",XFB151-1)&amp;IF(I$1="Yes",XFA151,"")&amp;" "&amp;XFC151,"structure"))</f>
        <v/>
      </c>
    </row>
    <row r="152" spans="16380:16384" x14ac:dyDescent="0.5">
      <c r="XEZ152" t="str">
        <f ca="1">IF(XFA152="","",IFERROR(REPT("#",XFB152)&amp;" " &amp;IF(I$1="Yes",XFA152,"")&amp;" "&amp;XFC152,"structure"))</f>
        <v/>
      </c>
      <c r="XFA152" t="str">
        <f t="shared" ca="1" si="2"/>
        <v/>
      </c>
      <c r="XFD152" t="str">
        <f ca="1">IF(XFA152="","",IFERROR(REPT("    ",XFB152-1)&amp;IF(I$1="Yes",XFA152,"")&amp;" "&amp;XFC152,"structure"))</f>
        <v/>
      </c>
    </row>
    <row r="153" spans="16380:16384" x14ac:dyDescent="0.5">
      <c r="XEZ153" t="str">
        <f ca="1">IF(XFA153="","",IFERROR(REPT("#",XFB153)&amp;" " &amp;IF(I$1="Yes",XFA153,"")&amp;" "&amp;XFC153,"structure"))</f>
        <v/>
      </c>
      <c r="XFA153" t="str">
        <f t="shared" ca="1" si="2"/>
        <v/>
      </c>
      <c r="XFD153" t="str">
        <f ca="1">IF(XFA153="","",IFERROR(REPT("    ",XFB153-1)&amp;IF(I$1="Yes",XFA153,"")&amp;" "&amp;XFC153,"structure"))</f>
        <v/>
      </c>
    </row>
    <row r="154" spans="16380:16384" x14ac:dyDescent="0.5">
      <c r="XEZ154" t="str">
        <f ca="1">IF(XFA154="","",IFERROR(REPT("#",XFB154)&amp;" " &amp;IF(I$1="Yes",XFA154,"")&amp;" "&amp;XFC154,"structure"))</f>
        <v/>
      </c>
      <c r="XFA154" t="str">
        <f t="shared" ca="1" si="2"/>
        <v/>
      </c>
      <c r="XFD154" t="str">
        <f ca="1">IF(XFA154="","",IFERROR(REPT("    ",XFB154-1)&amp;IF(I$1="Yes",XFA154,"")&amp;" "&amp;XFC154,"structure"))</f>
        <v/>
      </c>
    </row>
    <row r="155" spans="16380:16384" x14ac:dyDescent="0.5">
      <c r="XEZ155" t="str">
        <f ca="1">IF(XFA155="","",IFERROR(REPT("#",XFB155)&amp;" " &amp;IF(I$1="Yes",XFA155,"")&amp;" "&amp;XFC155,"structure"))</f>
        <v/>
      </c>
      <c r="XFA155" t="str">
        <f t="shared" ca="1" si="2"/>
        <v/>
      </c>
      <c r="XFD155" t="str">
        <f ca="1">IF(XFA155="","",IFERROR(REPT("    ",XFB155-1)&amp;IF(I$1="Yes",XFA155,"")&amp;" "&amp;XFC155,"structure"))</f>
        <v/>
      </c>
    </row>
    <row r="156" spans="16380:16384" x14ac:dyDescent="0.5">
      <c r="XEZ156" t="str">
        <f ca="1">IF(XFA156="","",IFERROR(REPT("#",XFB156)&amp;" " &amp;IF(I$1="Yes",XFA156,"")&amp;" "&amp;XFC156,"structure"))</f>
        <v/>
      </c>
      <c r="XFA156" t="str">
        <f t="shared" ca="1" si="2"/>
        <v/>
      </c>
      <c r="XFD156" t="str">
        <f ca="1">IF(XFA156="","",IFERROR(REPT("    ",XFB156-1)&amp;IF(I$1="Yes",XFA156,"")&amp;" "&amp;XFC156,"structure"))</f>
        <v/>
      </c>
    </row>
    <row r="157" spans="16380:16384" x14ac:dyDescent="0.5">
      <c r="XEZ157" t="str">
        <f ca="1">IF(XFA157="","",IFERROR(REPT("#",XFB157)&amp;" " &amp;IF(I$1="Yes",XFA157,"")&amp;" "&amp;XFC157,"structure"))</f>
        <v/>
      </c>
      <c r="XFA157" t="str">
        <f t="shared" ca="1" si="2"/>
        <v/>
      </c>
      <c r="XFD157" t="str">
        <f ca="1">IF(XFA157="","",IFERROR(REPT("    ",XFB157-1)&amp;IF(I$1="Yes",XFA157,"")&amp;" "&amp;XFC157,"structure"))</f>
        <v/>
      </c>
    </row>
    <row r="158" spans="16380:16384" x14ac:dyDescent="0.5">
      <c r="XEZ158" t="str">
        <f ca="1">IF(XFA158="","",IFERROR(REPT("#",XFB158)&amp;" " &amp;IF(I$1="Yes",XFA158,"")&amp;" "&amp;XFC158,"structure"))</f>
        <v/>
      </c>
      <c r="XFA158" t="str">
        <f t="shared" ca="1" si="2"/>
        <v/>
      </c>
      <c r="XFD158" t="str">
        <f ca="1">IF(XFA158="","",IFERROR(REPT("    ",XFB158-1)&amp;IF(I$1="Yes",XFA158,"")&amp;" "&amp;XFC158,"structure"))</f>
        <v/>
      </c>
    </row>
    <row r="159" spans="16380:16384" x14ac:dyDescent="0.5">
      <c r="XEZ159" t="str">
        <f ca="1">IF(XFA159="","",IFERROR(REPT("#",XFB159)&amp;" " &amp;IF(I$1="Yes",XFA159,"")&amp;" "&amp;XFC159,"structure"))</f>
        <v/>
      </c>
      <c r="XFA159" t="str">
        <f t="shared" ca="1" si="2"/>
        <v/>
      </c>
      <c r="XFD159" t="str">
        <f ca="1">IF(XFA159="","",IFERROR(REPT("    ",XFB159-1)&amp;IF(I$1="Yes",XFA159,"")&amp;" "&amp;XFC159,"structure"))</f>
        <v/>
      </c>
    </row>
    <row r="160" spans="16380:16384" x14ac:dyDescent="0.5">
      <c r="XEZ160" t="str">
        <f ca="1">IF(XFA160="","",IFERROR(REPT("#",XFB160)&amp;" " &amp;IF(I$1="Yes",XFA160,"")&amp;" "&amp;XFC160,"structure"))</f>
        <v/>
      </c>
      <c r="XFA160" t="str">
        <f t="shared" ca="1" si="2"/>
        <v/>
      </c>
      <c r="XFD160" t="str">
        <f ca="1">IF(XFA160="","",IFERROR(REPT("    ",XFB160-1)&amp;IF(I$1="Yes",XFA160,"")&amp;" "&amp;XFC160,"structure"))</f>
        <v/>
      </c>
    </row>
    <row r="161" spans="16380:16384" x14ac:dyDescent="0.5">
      <c r="XEZ161" t="str">
        <f ca="1">IF(XFA161="","",IFERROR(REPT("#",XFB161)&amp;" " &amp;IF(I$1="Yes",XFA161,"")&amp;" "&amp;XFC161,"structure"))</f>
        <v/>
      </c>
      <c r="XFA161" t="str">
        <f t="shared" ca="1" si="2"/>
        <v/>
      </c>
      <c r="XFD161" t="str">
        <f ca="1">IF(XFA161="","",IFERROR(REPT("    ",XFB161-1)&amp;IF(I$1="Yes",XFA161,"")&amp;" "&amp;XFC161,"structure"))</f>
        <v/>
      </c>
    </row>
    <row r="162" spans="16380:16384" x14ac:dyDescent="0.5">
      <c r="XEZ162" t="str">
        <f ca="1">IF(XFA162="","",IFERROR(REPT("#",XFB162)&amp;" " &amp;IF(I$1="Yes",XFA162,"")&amp;" "&amp;XFC162,"structure"))</f>
        <v/>
      </c>
      <c r="XFA162" t="str">
        <f t="shared" ca="1" si="2"/>
        <v/>
      </c>
      <c r="XFD162" t="str">
        <f ca="1">IF(XFA162="","",IFERROR(REPT("    ",XFB162-1)&amp;IF(I$1="Yes",XFA162,"")&amp;" "&amp;XFC162,"structure"))</f>
        <v/>
      </c>
    </row>
    <row r="163" spans="16380:16384" x14ac:dyDescent="0.5">
      <c r="XEZ163" t="str">
        <f ca="1">IF(XFA163="","",IFERROR(REPT("#",XFB163)&amp;" " &amp;IF(I$1="Yes",XFA163,"")&amp;" "&amp;XFC163,"structure"))</f>
        <v/>
      </c>
      <c r="XFA163" t="str">
        <f t="shared" ca="1" si="2"/>
        <v/>
      </c>
      <c r="XFD163" t="str">
        <f ca="1">IF(XFA163="","",IFERROR(REPT("    ",XFB163-1)&amp;IF(I$1="Yes",XFA163,"")&amp;" "&amp;XFC163,"structure"))</f>
        <v/>
      </c>
    </row>
    <row r="164" spans="16380:16384" x14ac:dyDescent="0.5">
      <c r="XEZ164" t="str">
        <f ca="1">IF(XFA164="","",IFERROR(REPT("#",XFB164)&amp;" " &amp;IF(I$1="Yes",XFA164,"")&amp;" "&amp;XFC164,"structure"))</f>
        <v/>
      </c>
      <c r="XFA164" t="str">
        <f t="shared" ca="1" si="2"/>
        <v/>
      </c>
      <c r="XFD164" t="str">
        <f ca="1">IF(XFA164="","",IFERROR(REPT("    ",XFB164-1)&amp;IF(I$1="Yes",XFA164,"")&amp;" "&amp;XFC164,"structure"))</f>
        <v/>
      </c>
    </row>
    <row r="165" spans="16380:16384" x14ac:dyDescent="0.5">
      <c r="XEZ165" t="str">
        <f ca="1">IF(XFA165="","",IFERROR(REPT("#",XFB165)&amp;" " &amp;IF(I$1="Yes",XFA165,"")&amp;" "&amp;XFC165,"structure"))</f>
        <v/>
      </c>
      <c r="XFA165" t="str">
        <f t="shared" ca="1" si="2"/>
        <v/>
      </c>
      <c r="XFD165" t="str">
        <f ca="1">IF(XFA165="","",IFERROR(REPT("    ",XFB165-1)&amp;IF(I$1="Yes",XFA165,"")&amp;" "&amp;XFC165,"structure"))</f>
        <v/>
      </c>
    </row>
    <row r="166" spans="16380:16384" x14ac:dyDescent="0.5">
      <c r="XEZ166" t="str">
        <f ca="1">IF(XFA166="","",IFERROR(REPT("#",XFB166)&amp;" " &amp;IF(I$1="Yes",XFA166,"")&amp;" "&amp;XFC166,"structure"))</f>
        <v/>
      </c>
      <c r="XFA166" t="str">
        <f t="shared" ca="1" si="2"/>
        <v/>
      </c>
      <c r="XFD166" t="str">
        <f ca="1">IF(XFA166="","",IFERROR(REPT("    ",XFB166-1)&amp;IF(I$1="Yes",XFA166,"")&amp;" "&amp;XFC166,"structure"))</f>
        <v/>
      </c>
    </row>
    <row r="167" spans="16380:16384" x14ac:dyDescent="0.5">
      <c r="XEZ167" t="str">
        <f ca="1">IF(XFA167="","",IFERROR(REPT("#",XFB167)&amp;" " &amp;IF(I$1="Yes",XFA167,"")&amp;" "&amp;XFC167,"structure"))</f>
        <v/>
      </c>
      <c r="XFA167" t="str">
        <f t="shared" ca="1" si="2"/>
        <v/>
      </c>
      <c r="XFD167" t="str">
        <f ca="1">IF(XFA167="","",IFERROR(REPT("    ",XFB167-1)&amp;IF(I$1="Yes",XFA167,"")&amp;" "&amp;XFC167,"structure"))</f>
        <v/>
      </c>
    </row>
    <row r="168" spans="16380:16384" x14ac:dyDescent="0.5">
      <c r="XEZ168" t="str">
        <f ca="1">IF(XFA168="","",IFERROR(REPT("#",XFB168)&amp;" " &amp;IF(I$1="Yes",XFA168,"")&amp;" "&amp;XFC168,"structure"))</f>
        <v/>
      </c>
      <c r="XFA168" t="str">
        <f t="shared" ca="1" si="2"/>
        <v/>
      </c>
      <c r="XFD168" t="str">
        <f ca="1">IF(XFA168="","",IFERROR(REPT("    ",XFB168-1)&amp;IF(I$1="Yes",XFA168,"")&amp;" "&amp;XFC168,"structure"))</f>
        <v/>
      </c>
    </row>
    <row r="169" spans="16380:16384" x14ac:dyDescent="0.5">
      <c r="XEZ169" t="str">
        <f ca="1">IF(XFA169="","",IFERROR(REPT("#",XFB169)&amp;" " &amp;IF(I$1="Yes",XFA169,"")&amp;" "&amp;XFC169,"structure"))</f>
        <v/>
      </c>
      <c r="XFA169" t="str">
        <f t="shared" ca="1" si="2"/>
        <v/>
      </c>
      <c r="XFD169" t="str">
        <f ca="1">IF(XFA169="","",IFERROR(REPT("    ",XFB169-1)&amp;IF(I$1="Yes",XFA169,"")&amp;" "&amp;XFC169,"structure"))</f>
        <v/>
      </c>
    </row>
    <row r="170" spans="16380:16384" x14ac:dyDescent="0.5">
      <c r="XEZ170" t="str">
        <f ca="1">IF(XFA170="","",IFERROR(REPT("#",XFB170)&amp;" " &amp;IF(I$1="Yes",XFA170,"")&amp;" "&amp;XFC170,"structure"))</f>
        <v/>
      </c>
      <c r="XFA170" t="str">
        <f t="shared" ca="1" si="2"/>
        <v/>
      </c>
      <c r="XFD170" t="str">
        <f ca="1">IF(XFA170="","",IFERROR(REPT("    ",XFB170-1)&amp;IF(I$1="Yes",XFA170,"")&amp;" "&amp;XFC170,"structure"))</f>
        <v/>
      </c>
    </row>
    <row r="171" spans="16380:16384" x14ac:dyDescent="0.5">
      <c r="XEZ171" t="str">
        <f ca="1">IF(XFA171="","",IFERROR(REPT("#",XFB171)&amp;" " &amp;IF(I$1="Yes",XFA171,"")&amp;" "&amp;XFC171,"structure"))</f>
        <v/>
      </c>
      <c r="XFA171" t="str">
        <f t="shared" ca="1" si="2"/>
        <v/>
      </c>
      <c r="XFD171" t="str">
        <f ca="1">IF(XFA171="","",IFERROR(REPT("    ",XFB171-1)&amp;IF(I$1="Yes",XFA171,"")&amp;" "&amp;XFC171,"structure"))</f>
        <v/>
      </c>
    </row>
    <row r="172" spans="16380:16384" x14ac:dyDescent="0.5">
      <c r="XEZ172" t="str">
        <f ca="1">IF(XFA172="","",IFERROR(REPT("#",XFB172)&amp;" " &amp;IF(I$1="Yes",XFA172,"")&amp;" "&amp;XFC172,"structure"))</f>
        <v/>
      </c>
      <c r="XFA172" t="str">
        <f t="shared" ca="1" si="2"/>
        <v/>
      </c>
      <c r="XFD172" t="str">
        <f ca="1">IF(XFA172="","",IFERROR(REPT("    ",XFB172-1)&amp;IF(I$1="Yes",XFA172,"")&amp;" "&amp;XFC172,"structure"))</f>
        <v/>
      </c>
    </row>
    <row r="173" spans="16380:16384" x14ac:dyDescent="0.5">
      <c r="XEZ173" t="str">
        <f ca="1">IF(XFA173="","",IFERROR(REPT("#",XFB173)&amp;" " &amp;IF(I$1="Yes",XFA173,"")&amp;" "&amp;XFC173,"structure"))</f>
        <v/>
      </c>
      <c r="XFA173" t="str">
        <f t="shared" ca="1" si="2"/>
        <v/>
      </c>
      <c r="XFD173" t="str">
        <f ca="1">IF(XFA173="","",IFERROR(REPT("    ",XFB173-1)&amp;IF(I$1="Yes",XFA173,"")&amp;" "&amp;XFC173,"structure"))</f>
        <v/>
      </c>
    </row>
    <row r="174" spans="16380:16384" x14ac:dyDescent="0.5">
      <c r="XEZ174" t="str">
        <f ca="1">IF(XFA174="","",IFERROR(REPT("#",XFB174)&amp;" " &amp;IF(I$1="Yes",XFA174,"")&amp;" "&amp;XFC174,"structure"))</f>
        <v/>
      </c>
      <c r="XFA174" t="str">
        <f t="shared" ca="1" si="2"/>
        <v/>
      </c>
      <c r="XFD174" t="str">
        <f ca="1">IF(XFA174="","",IFERROR(REPT("    ",XFB174-1)&amp;IF(I$1="Yes",XFA174,"")&amp;" "&amp;XFC174,"structure"))</f>
        <v/>
      </c>
    </row>
    <row r="175" spans="16380:16384" x14ac:dyDescent="0.5">
      <c r="XEZ175" t="str">
        <f ca="1">IF(XFA175="","",IFERROR(REPT("#",XFB175)&amp;" " &amp;IF(I$1="Yes",XFA175,"")&amp;" "&amp;XFC175,"structure"))</f>
        <v/>
      </c>
      <c r="XFA175" t="str">
        <f t="shared" ca="1" si="2"/>
        <v/>
      </c>
      <c r="XFD175" t="str">
        <f ca="1">IF(XFA175="","",IFERROR(REPT("    ",XFB175-1)&amp;IF(I$1="Yes",XFA175,"")&amp;" "&amp;XFC175,"structure"))</f>
        <v/>
      </c>
    </row>
    <row r="176" spans="16380:16384" x14ac:dyDescent="0.5">
      <c r="XEZ176" t="str">
        <f ca="1">IF(XFA176="","",IFERROR(REPT("#",XFB176)&amp;" " &amp;IF(I$1="Yes",XFA176,"")&amp;" "&amp;XFC176,"structure"))</f>
        <v/>
      </c>
      <c r="XFA176" t="str">
        <f t="shared" ca="1" si="2"/>
        <v/>
      </c>
      <c r="XFD176" t="str">
        <f ca="1">IF(XFA176="","",IFERROR(REPT("    ",XFB176-1)&amp;IF(I$1="Yes",XFA176,"")&amp;" "&amp;XFC176,"structure"))</f>
        <v/>
      </c>
    </row>
    <row r="177" spans="16380:16384" x14ac:dyDescent="0.5">
      <c r="XEZ177" t="str">
        <f ca="1">IF(XFA177="","",IFERROR(REPT("#",XFB177)&amp;" " &amp;IF(I$1="Yes",XFA177,"")&amp;" "&amp;XFC177,"structure"))</f>
        <v/>
      </c>
      <c r="XFA177" t="str">
        <f t="shared" ca="1" si="2"/>
        <v/>
      </c>
      <c r="XFD177" t="str">
        <f ca="1">IF(XFA177="","",IFERROR(REPT("    ",XFB177-1)&amp;IF(I$1="Yes",XFA177,"")&amp;" "&amp;XFC177,"structure"))</f>
        <v/>
      </c>
    </row>
    <row r="178" spans="16380:16384" x14ac:dyDescent="0.5">
      <c r="XEZ178" t="str">
        <f ca="1">IF(XFA178="","",IFERROR(REPT("#",XFB178)&amp;" " &amp;IF(I$1="Yes",XFA178,"")&amp;" "&amp;XFC178,"structure"))</f>
        <v/>
      </c>
      <c r="XFA178" t="str">
        <f t="shared" ca="1" si="2"/>
        <v/>
      </c>
      <c r="XFD178" t="str">
        <f ca="1">IF(XFA178="","",IFERROR(REPT("    ",XFB178-1)&amp;IF(I$1="Yes",XFA178,"")&amp;" "&amp;XFC178,"structure"))</f>
        <v/>
      </c>
    </row>
    <row r="179" spans="16380:16384" x14ac:dyDescent="0.5">
      <c r="XEZ179" t="str">
        <f ca="1">IF(XFA179="","",IFERROR(REPT("#",XFB179)&amp;" " &amp;IF(I$1="Yes",XFA179,"")&amp;" "&amp;XFC179,"structure"))</f>
        <v/>
      </c>
      <c r="XFA179" t="str">
        <f t="shared" ca="1" si="2"/>
        <v/>
      </c>
      <c r="XFD179" t="str">
        <f ca="1">IF(XFA179="","",IFERROR(REPT("    ",XFB179-1)&amp;IF(I$1="Yes",XFA179,"")&amp;" "&amp;XFC179,"structure"))</f>
        <v/>
      </c>
    </row>
    <row r="180" spans="16380:16384" x14ac:dyDescent="0.5">
      <c r="XEZ180" t="str">
        <f ca="1">IF(XFA180="","",IFERROR(REPT("#",XFB180)&amp;" " &amp;IF(I$1="Yes",XFA180,"")&amp;" "&amp;XFC180,"structure"))</f>
        <v/>
      </c>
      <c r="XFA180" t="str">
        <f t="shared" ca="1" si="2"/>
        <v/>
      </c>
      <c r="XFD180" t="str">
        <f ca="1">IF(XFA180="","",IFERROR(REPT("    ",XFB180-1)&amp;IF(I$1="Yes",XFA180,"")&amp;" "&amp;XFC180,"structure"))</f>
        <v/>
      </c>
    </row>
    <row r="181" spans="16380:16384" x14ac:dyDescent="0.5">
      <c r="XEZ181" t="str">
        <f ca="1">IF(XFA181="","",IFERROR(REPT("#",XFB181)&amp;" " &amp;IF(I$1="Yes",XFA181,"")&amp;" "&amp;XFC181,"structure"))</f>
        <v/>
      </c>
      <c r="XFA181" t="str">
        <f t="shared" ca="1" si="2"/>
        <v/>
      </c>
      <c r="XFD181" t="str">
        <f ca="1">IF(XFA181="","",IFERROR(REPT("    ",XFB181-1)&amp;IF(I$1="Yes",XFA181,"")&amp;" "&amp;XFC181,"structure"))</f>
        <v/>
      </c>
    </row>
    <row r="182" spans="16380:16384" x14ac:dyDescent="0.5">
      <c r="XEZ182" t="str">
        <f ca="1">IF(XFA182="","",IFERROR(REPT("#",XFB182)&amp;" " &amp;IF(I$1="Yes",XFA182,"")&amp;" "&amp;XFC182,"structure"))</f>
        <v/>
      </c>
      <c r="XFA182" t="str">
        <f t="shared" ca="1" si="2"/>
        <v/>
      </c>
      <c r="XFD182" t="str">
        <f ca="1">IF(XFA182="","",IFERROR(REPT("    ",XFB182-1)&amp;IF(I$1="Yes",XFA182,"")&amp;" "&amp;XFC182,"structure"))</f>
        <v/>
      </c>
    </row>
    <row r="183" spans="16380:16384" x14ac:dyDescent="0.5">
      <c r="XEZ183" t="str">
        <f ca="1">IF(XFA183="","",IFERROR(REPT("#",XFB183)&amp;" " &amp;IF(I$1="Yes",XFA183,"")&amp;" "&amp;XFC183,"structure"))</f>
        <v/>
      </c>
      <c r="XFA183" t="str">
        <f t="shared" ca="1" si="2"/>
        <v/>
      </c>
      <c r="XFD183" t="str">
        <f ca="1">IF(XFA183="","",IFERROR(REPT("    ",XFB183-1)&amp;IF(I$1="Yes",XFA183,"")&amp;" "&amp;XFC183,"structure"))</f>
        <v/>
      </c>
    </row>
    <row r="184" spans="16380:16384" x14ac:dyDescent="0.5">
      <c r="XEZ184" t="str">
        <f ca="1">IF(XFA184="","",IFERROR(REPT("#",XFB184)&amp;" " &amp;IF(I$1="Yes",XFA184,"")&amp;" "&amp;XFC184,"structure"))</f>
        <v/>
      </c>
      <c r="XFA184" t="str">
        <f t="shared" ca="1" si="2"/>
        <v/>
      </c>
      <c r="XFD184" t="str">
        <f ca="1">IF(XFA184="","",IFERROR(REPT("    ",XFB184-1)&amp;IF(I$1="Yes",XFA184,"")&amp;" "&amp;XFC184,"structure"))</f>
        <v/>
      </c>
    </row>
    <row r="185" spans="16380:16384" x14ac:dyDescent="0.5">
      <c r="XEZ185" t="str">
        <f ca="1">IF(XFA185="","",IFERROR(REPT("#",XFB185)&amp;" " &amp;IF(I$1="Yes",XFA185,"")&amp;" "&amp;XFC185,"structure"))</f>
        <v/>
      </c>
      <c r="XFA185" t="str">
        <f t="shared" ca="1" si="2"/>
        <v/>
      </c>
      <c r="XFD185" t="str">
        <f ca="1">IF(XFA185="","",IFERROR(REPT("    ",XFB185-1)&amp;IF(I$1="Yes",XFA185,"")&amp;" "&amp;XFC185,"structure"))</f>
        <v/>
      </c>
    </row>
    <row r="186" spans="16380:16384" x14ac:dyDescent="0.5">
      <c r="XEZ186" t="str">
        <f ca="1">IF(XFA186="","",IFERROR(REPT("#",XFB186)&amp;" " &amp;IF(I$1="Yes",XFA186,"")&amp;" "&amp;XFC186,"structure"))</f>
        <v/>
      </c>
      <c r="XFA186" t="str">
        <f t="shared" ca="1" si="2"/>
        <v/>
      </c>
      <c r="XFD186" t="str">
        <f ca="1">IF(XFA186="","",IFERROR(REPT("    ",XFB186-1)&amp;IF(I$1="Yes",XFA186,"")&amp;" "&amp;XFC186,"structure"))</f>
        <v/>
      </c>
    </row>
    <row r="187" spans="16380:16384" x14ac:dyDescent="0.5">
      <c r="XEZ187" t="str">
        <f ca="1">IF(XFA187="","",IFERROR(REPT("#",XFB187)&amp;" " &amp;IF(I$1="Yes",XFA187,"")&amp;" "&amp;XFC187,"structure"))</f>
        <v/>
      </c>
      <c r="XFA187" t="str">
        <f t="shared" ca="1" si="2"/>
        <v/>
      </c>
      <c r="XFD187" t="str">
        <f ca="1">IF(XFA187="","",IFERROR(REPT("    ",XFB187-1)&amp;IF(I$1="Yes",XFA187,"")&amp;" "&amp;XFC187,"structure"))</f>
        <v/>
      </c>
    </row>
    <row r="188" spans="16380:16384" x14ac:dyDescent="0.5">
      <c r="XEZ188" t="str">
        <f ca="1">IF(XFA188="","",IFERROR(REPT("#",XFB188)&amp;" " &amp;IF(I$1="Yes",XFA188,"")&amp;" "&amp;XFC188,"structure"))</f>
        <v/>
      </c>
      <c r="XFA188" t="str">
        <f t="shared" ca="1" si="2"/>
        <v/>
      </c>
      <c r="XFD188" t="str">
        <f ca="1">IF(XFA188="","",IFERROR(REPT("    ",XFB188-1)&amp;IF(I$1="Yes",XFA188,"")&amp;" "&amp;XFC188,"structure"))</f>
        <v/>
      </c>
    </row>
    <row r="189" spans="16380:16384" x14ac:dyDescent="0.5">
      <c r="XEZ189" t="str">
        <f ca="1">IF(XFA189="","",IFERROR(REPT("#",XFB189)&amp;" " &amp;IF(I$1="Yes",XFA189,"")&amp;" "&amp;XFC189,"structure"))</f>
        <v/>
      </c>
      <c r="XFA189" t="str">
        <f t="shared" ca="1" si="2"/>
        <v/>
      </c>
      <c r="XFD189" t="str">
        <f ca="1">IF(XFA189="","",IFERROR(REPT("    ",XFB189-1)&amp;IF(I$1="Yes",XFA189,"")&amp;" "&amp;XFC189,"structure"))</f>
        <v/>
      </c>
    </row>
    <row r="190" spans="16380:16384" x14ac:dyDescent="0.5">
      <c r="XEZ190" t="str">
        <f ca="1">IF(XFA190="","",IFERROR(REPT("#",XFB190)&amp;" " &amp;IF(I$1="Yes",XFA190,"")&amp;" "&amp;XFC190,"structure"))</f>
        <v/>
      </c>
      <c r="XFA190" t="str">
        <f t="shared" ca="1" si="2"/>
        <v/>
      </c>
      <c r="XFD190" t="str">
        <f ca="1">IF(XFA190="","",IFERROR(REPT("    ",XFB190-1)&amp;IF(I$1="Yes",XFA190,"")&amp;" "&amp;XFC190,"structure"))</f>
        <v/>
      </c>
    </row>
    <row r="191" spans="16380:16384" x14ac:dyDescent="0.5">
      <c r="XEZ191" t="str">
        <f ca="1">IF(XFA191="","",IFERROR(REPT("#",XFB191)&amp;" " &amp;IF(I$1="Yes",XFA191,"")&amp;" "&amp;XFC191,"structure"))</f>
        <v/>
      </c>
      <c r="XFA191" t="str">
        <f t="shared" ca="1" si="2"/>
        <v/>
      </c>
      <c r="XFD191" t="str">
        <f ca="1">IF(XFA191="","",IFERROR(REPT("    ",XFB191-1)&amp;IF(I$1="Yes",XFA191,"")&amp;" "&amp;XFC191,"structure"))</f>
        <v/>
      </c>
    </row>
    <row r="192" spans="16380:16384" x14ac:dyDescent="0.5">
      <c r="XEZ192" t="str">
        <f ca="1">IF(XFA192="","",IFERROR(REPT("#",XFB192)&amp;" " &amp;IF(I$1="Yes",XFA192,"")&amp;" "&amp;XFC192,"structure"))</f>
        <v/>
      </c>
      <c r="XFA192" t="str">
        <f t="shared" ca="1" si="2"/>
        <v/>
      </c>
      <c r="XFD192" t="str">
        <f ca="1">IF(XFA192="","",IFERROR(REPT("    ",XFB192-1)&amp;IF(I$1="Yes",XFA192,"")&amp;" "&amp;XFC192,"structure"))</f>
        <v/>
      </c>
    </row>
    <row r="193" spans="16380:16384" x14ac:dyDescent="0.5">
      <c r="XEZ193" t="str">
        <f ca="1">IF(XFA193="","",IFERROR(REPT("#",XFB193)&amp;" " &amp;IF(I$1="Yes",XFA193,"")&amp;" "&amp;XFC193,"structure"))</f>
        <v/>
      </c>
      <c r="XFA193" t="str">
        <f t="shared" ca="1" si="2"/>
        <v/>
      </c>
      <c r="XFD193" t="str">
        <f ca="1">IF(XFA193="","",IFERROR(REPT("    ",XFB193-1)&amp;IF(I$1="Yes",XFA193,"")&amp;" "&amp;XFC193,"structure"))</f>
        <v/>
      </c>
    </row>
    <row r="194" spans="16380:16384" x14ac:dyDescent="0.5">
      <c r="XEZ194" t="str">
        <f ca="1">IF(XFA194="","",IFERROR(REPT("#",XFB194)&amp;" " &amp;IF(I$1="Yes",XFA194,"")&amp;" "&amp;XFC194,"structure"))</f>
        <v/>
      </c>
      <c r="XFA194" t="str">
        <f t="shared" ref="XFA194:XFA257" ca="1" si="3">IF(XFB194="","",IF(XFB194&gt;OFFSET(XFB194,-1,0,1,1),IF(OFFSET(XFA194,-1,0,1,1)="","1",OFFSET(XFA194,-1,0,1,1))&amp;REPT(".1",XFB194-MAX(OFFSET(XFB194,-1,0,1,1),1)),IF(ISERROR(FIND(".",OFFSET(XFA194,-1,0,1,1))),REPT("1.",XFB194-1)&amp;IFERROR(VALUE(OFFSET(XFA194,-1,0,1,1))+1,"1"),IF(XFB194=1,"",IFERROR(LEFT(OFFSET(XFA194,-1,0,1,1),FIND("^",SUBSTITUTE(OFFSET(XFA194,-1,0,1,1),".","^",XFB194-1))),""))&amp;VALUE(TRIM(MID(SUBSTITUTE(OFFSET(XFA194,-1,0,1,1),".",REPT(" ",LEN(OFFSET(XFA194,-1,0,1,1)))),(XFB194-1)*LEN(OFFSET(XFA194,-1,0,1,1))+1,LEN(OFFSET(XFA194,-1,0,1,1)))))+1)))</f>
        <v/>
      </c>
      <c r="XFD194" t="str">
        <f ca="1">IF(XFA194="","",IFERROR(REPT("    ",XFB194-1)&amp;IF(I$1="Yes",XFA194,"")&amp;" "&amp;XFC194,"structure"))</f>
        <v/>
      </c>
    </row>
    <row r="195" spans="16380:16384" x14ac:dyDescent="0.5">
      <c r="XEZ195" t="str">
        <f ca="1">IF(XFA195="","",IFERROR(REPT("#",XFB195)&amp;" " &amp;IF(I$1="Yes",XFA195,"")&amp;" "&amp;XFC195,"structure"))</f>
        <v/>
      </c>
      <c r="XFA195" t="str">
        <f t="shared" ca="1" si="3"/>
        <v/>
      </c>
      <c r="XFD195" t="str">
        <f ca="1">IF(XFA195="","",IFERROR(REPT("    ",XFB195-1)&amp;IF(I$1="Yes",XFA195,"")&amp;" "&amp;XFC195,"structure"))</f>
        <v/>
      </c>
    </row>
    <row r="196" spans="16380:16384" x14ac:dyDescent="0.5">
      <c r="XEZ196" t="str">
        <f ca="1">IF(XFA196="","",IFERROR(REPT("#",XFB196)&amp;" " &amp;IF(I$1="Yes",XFA196,"")&amp;" "&amp;XFC196,"structure"))</f>
        <v/>
      </c>
      <c r="XFA196" t="str">
        <f t="shared" ca="1" si="3"/>
        <v/>
      </c>
      <c r="XFD196" t="str">
        <f ca="1">IF(XFA196="","",IFERROR(REPT("    ",XFB196-1)&amp;IF(I$1="Yes",XFA196,"")&amp;" "&amp;XFC196,"structure"))</f>
        <v/>
      </c>
    </row>
    <row r="197" spans="16380:16384" x14ac:dyDescent="0.5">
      <c r="XEZ197" t="str">
        <f ca="1">IF(XFA197="","",IFERROR(REPT("#",XFB197)&amp;" " &amp;IF(I$1="Yes",XFA197,"")&amp;" "&amp;XFC197,"structure"))</f>
        <v/>
      </c>
      <c r="XFA197" t="str">
        <f t="shared" ca="1" si="3"/>
        <v/>
      </c>
      <c r="XFD197" t="str">
        <f ca="1">IF(XFA197="","",IFERROR(REPT("    ",XFB197-1)&amp;IF(I$1="Yes",XFA197,"")&amp;" "&amp;XFC197,"structure"))</f>
        <v/>
      </c>
    </row>
    <row r="198" spans="16380:16384" x14ac:dyDescent="0.5">
      <c r="XEZ198" t="str">
        <f ca="1">IF(XFA198="","",IFERROR(REPT("#",XFB198)&amp;" " &amp;IF(I$1="Yes",XFA198,"")&amp;" "&amp;XFC198,"structure"))</f>
        <v/>
      </c>
      <c r="XFA198" t="str">
        <f t="shared" ca="1" si="3"/>
        <v/>
      </c>
      <c r="XFD198" t="str">
        <f ca="1">IF(XFA198="","",IFERROR(REPT("    ",XFB198-1)&amp;IF(I$1="Yes",XFA198,"")&amp;" "&amp;XFC198,"structure"))</f>
        <v/>
      </c>
    </row>
    <row r="199" spans="16380:16384" x14ac:dyDescent="0.5">
      <c r="XEZ199" t="str">
        <f ca="1">IF(XFA199="","",IFERROR(REPT("#",XFB199)&amp;" " &amp;IF(I$1="Yes",XFA199,"")&amp;" "&amp;XFC199,"structure"))</f>
        <v/>
      </c>
      <c r="XFA199" t="str">
        <f t="shared" ca="1" si="3"/>
        <v/>
      </c>
      <c r="XFD199" t="str">
        <f ca="1">IF(XFA199="","",IFERROR(REPT("    ",XFB199-1)&amp;IF(I$1="Yes",XFA199,"")&amp;" "&amp;XFC199,"structure"))</f>
        <v/>
      </c>
    </row>
    <row r="200" spans="16380:16384" x14ac:dyDescent="0.5">
      <c r="XEZ200" t="str">
        <f ca="1">IF(XFA200="","",IFERROR(REPT("#",XFB200)&amp;" " &amp;IF(I$1="Yes",XFA200,"")&amp;" "&amp;XFC200,"structure"))</f>
        <v/>
      </c>
      <c r="XFA200" t="str">
        <f t="shared" ca="1" si="3"/>
        <v/>
      </c>
      <c r="XFD200" t="str">
        <f ca="1">IF(XFA200="","",IFERROR(REPT("    ",XFB200-1)&amp;IF(I$1="Yes",XFA200,"")&amp;" "&amp;XFC200,"structure"))</f>
        <v/>
      </c>
    </row>
    <row r="201" spans="16380:16384" x14ac:dyDescent="0.5">
      <c r="XEZ201" t="str">
        <f ca="1">IF(XFA201="","",IFERROR(REPT("#",XFB201)&amp;" " &amp;IF(I$1="Yes",XFA201,"")&amp;" "&amp;XFC201,"structure"))</f>
        <v/>
      </c>
      <c r="XFA201" t="str">
        <f t="shared" ca="1" si="3"/>
        <v/>
      </c>
      <c r="XFD201" t="str">
        <f ca="1">IF(XFA201="","",IFERROR(REPT("    ",XFB201-1)&amp;IF(I$1="Yes",XFA201,"")&amp;" "&amp;XFC201,"structure"))</f>
        <v/>
      </c>
    </row>
    <row r="202" spans="16380:16384" x14ac:dyDescent="0.5">
      <c r="XEZ202" t="str">
        <f ca="1">IF(XFA202="","",IFERROR(REPT("#",XFB202)&amp;" " &amp;IF(I$1="Yes",XFA202,"")&amp;" "&amp;XFC202,"structure"))</f>
        <v/>
      </c>
      <c r="XFA202" t="str">
        <f t="shared" ca="1" si="3"/>
        <v/>
      </c>
      <c r="XFD202" t="str">
        <f ca="1">IF(XFA202="","",IFERROR(REPT("    ",XFB202-1)&amp;IF(I$1="Yes",XFA202,"")&amp;" "&amp;XFC202,"structure"))</f>
        <v/>
      </c>
    </row>
    <row r="203" spans="16380:16384" x14ac:dyDescent="0.5">
      <c r="XEZ203" t="str">
        <f ca="1">IF(XFA203="","",IFERROR(REPT("#",XFB203)&amp;" " &amp;IF(I$1="Yes",XFA203,"")&amp;" "&amp;XFC203,"structure"))</f>
        <v/>
      </c>
      <c r="XFA203" t="str">
        <f t="shared" ca="1" si="3"/>
        <v/>
      </c>
      <c r="XFD203" t="str">
        <f ca="1">IF(XFA203="","",IFERROR(REPT("    ",XFB203-1)&amp;IF(I$1="Yes",XFA203,"")&amp;" "&amp;XFC203,"structure"))</f>
        <v/>
      </c>
    </row>
    <row r="204" spans="16380:16384" x14ac:dyDescent="0.5">
      <c r="XEZ204" t="str">
        <f ca="1">IF(XFA204="","",IFERROR(REPT("#",XFB204)&amp;" " &amp;IF(I$1="Yes",XFA204,"")&amp;" "&amp;XFC204,"structure"))</f>
        <v/>
      </c>
      <c r="XFA204" t="str">
        <f t="shared" ca="1" si="3"/>
        <v/>
      </c>
      <c r="XFD204" t="str">
        <f ca="1">IF(XFA204="","",IFERROR(REPT("    ",XFB204-1)&amp;IF(I$1="Yes",XFA204,"")&amp;" "&amp;XFC204,"structure"))</f>
        <v/>
      </c>
    </row>
    <row r="205" spans="16380:16384" x14ac:dyDescent="0.5">
      <c r="XEZ205" t="str">
        <f ca="1">IF(XFA205="","",IFERROR(REPT("#",XFB205)&amp;" " &amp;IF(I$1="Yes",XFA205,"")&amp;" "&amp;XFC205,"structure"))</f>
        <v/>
      </c>
      <c r="XFA205" t="str">
        <f t="shared" ca="1" si="3"/>
        <v/>
      </c>
      <c r="XFD205" t="str">
        <f ca="1">IF(XFA205="","",IFERROR(REPT("    ",XFB205-1)&amp;IF(I$1="Yes",XFA205,"")&amp;" "&amp;XFC205,"structure"))</f>
        <v/>
      </c>
    </row>
    <row r="206" spans="16380:16384" x14ac:dyDescent="0.5">
      <c r="XEZ206" t="str">
        <f ca="1">IF(XFA206="","",IFERROR(REPT("#",XFB206)&amp;" " &amp;IF(I$1="Yes",XFA206,"")&amp;" "&amp;XFC206,"structure"))</f>
        <v/>
      </c>
      <c r="XFA206" t="str">
        <f t="shared" ca="1" si="3"/>
        <v/>
      </c>
      <c r="XFD206" t="str">
        <f ca="1">IF(XFA206="","",IFERROR(REPT("    ",XFB206-1)&amp;IF(I$1="Yes",XFA206,"")&amp;" "&amp;XFC206,"structure"))</f>
        <v/>
      </c>
    </row>
    <row r="207" spans="16380:16384" x14ac:dyDescent="0.5">
      <c r="XEZ207" t="str">
        <f ca="1">IF(XFA207="","",IFERROR(REPT("#",XFB207)&amp;" " &amp;IF(I$1="Yes",XFA207,"")&amp;" "&amp;XFC207,"structure"))</f>
        <v/>
      </c>
      <c r="XFA207" t="str">
        <f t="shared" ca="1" si="3"/>
        <v/>
      </c>
      <c r="XFD207" t="str">
        <f ca="1">IF(XFA207="","",IFERROR(REPT("    ",XFB207-1)&amp;IF(I$1="Yes",XFA207,"")&amp;" "&amp;XFC207,"structure"))</f>
        <v/>
      </c>
    </row>
    <row r="208" spans="16380:16384" x14ac:dyDescent="0.5">
      <c r="XEZ208" t="str">
        <f ca="1">IF(XFA208="","",IFERROR(REPT("#",XFB208)&amp;" " &amp;IF(I$1="Yes",XFA208,"")&amp;" "&amp;XFC208,"structure"))</f>
        <v/>
      </c>
      <c r="XFA208" t="str">
        <f t="shared" ca="1" si="3"/>
        <v/>
      </c>
      <c r="XFD208" t="str">
        <f ca="1">IF(XFA208="","",IFERROR(REPT("    ",XFB208-1)&amp;IF(I$1="Yes",XFA208,"")&amp;" "&amp;XFC208,"structure"))</f>
        <v/>
      </c>
    </row>
    <row r="209" spans="16380:16384" x14ac:dyDescent="0.5">
      <c r="XEZ209" t="str">
        <f ca="1">IF(XFA209="","",IFERROR(REPT("#",XFB209)&amp;" " &amp;IF(I$1="Yes",XFA209,"")&amp;" "&amp;XFC209,"structure"))</f>
        <v/>
      </c>
      <c r="XFA209" t="str">
        <f t="shared" ca="1" si="3"/>
        <v/>
      </c>
      <c r="XFD209" t="str">
        <f ca="1">IF(XFA209="","",IFERROR(REPT("    ",XFB209-1)&amp;IF(I$1="Yes",XFA209,"")&amp;" "&amp;XFC209,"structure"))</f>
        <v/>
      </c>
    </row>
    <row r="210" spans="16380:16384" x14ac:dyDescent="0.5">
      <c r="XEZ210" t="str">
        <f ca="1">IF(XFA210="","",IFERROR(REPT("#",XFB210)&amp;" " &amp;IF(I$1="Yes",XFA210,"")&amp;" "&amp;XFC210,"structure"))</f>
        <v/>
      </c>
      <c r="XFA210" t="str">
        <f t="shared" ca="1" si="3"/>
        <v/>
      </c>
      <c r="XFD210" t="str">
        <f ca="1">IF(XFA210="","",IFERROR(REPT("    ",XFB210-1)&amp;IF(I$1="Yes",XFA210,"")&amp;" "&amp;XFC210,"structure"))</f>
        <v/>
      </c>
    </row>
    <row r="211" spans="16380:16384" x14ac:dyDescent="0.5">
      <c r="XEZ211" t="str">
        <f ca="1">IF(XFA211="","",IFERROR(REPT("#",XFB211)&amp;" " &amp;IF(I$1="Yes",XFA211,"")&amp;" "&amp;XFC211,"structure"))</f>
        <v/>
      </c>
      <c r="XFA211" t="str">
        <f t="shared" ca="1" si="3"/>
        <v/>
      </c>
      <c r="XFD211" t="str">
        <f ca="1">IF(XFA211="","",IFERROR(REPT("    ",XFB211-1)&amp;IF(I$1="Yes",XFA211,"")&amp;" "&amp;XFC211,"structure"))</f>
        <v/>
      </c>
    </row>
    <row r="212" spans="16380:16384" x14ac:dyDescent="0.5">
      <c r="XEZ212" t="str">
        <f ca="1">IF(XFA212="","",IFERROR(REPT("#",XFB212)&amp;" " &amp;IF(I$1="Yes",XFA212,"")&amp;" "&amp;XFC212,"structure"))</f>
        <v/>
      </c>
      <c r="XFA212" t="str">
        <f t="shared" ca="1" si="3"/>
        <v/>
      </c>
      <c r="XFD212" t="str">
        <f ca="1">IF(XFA212="","",IFERROR(REPT("    ",XFB212-1)&amp;IF(I$1="Yes",XFA212,"")&amp;" "&amp;XFC212,"structure"))</f>
        <v/>
      </c>
    </row>
    <row r="213" spans="16380:16384" x14ac:dyDescent="0.5">
      <c r="XEZ213" t="str">
        <f ca="1">IF(XFA213="","",IFERROR(REPT("#",XFB213)&amp;" " &amp;IF(I$1="Yes",XFA213,"")&amp;" "&amp;XFC213,"structure"))</f>
        <v/>
      </c>
      <c r="XFA213" t="str">
        <f t="shared" ca="1" si="3"/>
        <v/>
      </c>
      <c r="XFD213" t="str">
        <f ca="1">IF(XFA213="","",IFERROR(REPT("    ",XFB213-1)&amp;IF(I$1="Yes",XFA213,"")&amp;" "&amp;XFC213,"structure"))</f>
        <v/>
      </c>
    </row>
    <row r="214" spans="16380:16384" x14ac:dyDescent="0.5">
      <c r="XEZ214" t="str">
        <f ca="1">IF(XFA214="","",IFERROR(REPT("#",XFB214)&amp;" " &amp;IF(I$1="Yes",XFA214,"")&amp;" "&amp;XFC214,"structure"))</f>
        <v/>
      </c>
      <c r="XFA214" t="str">
        <f t="shared" ca="1" si="3"/>
        <v/>
      </c>
      <c r="XFD214" t="str">
        <f ca="1">IF(XFA214="","",IFERROR(REPT("    ",XFB214-1)&amp;IF(I$1="Yes",XFA214,"")&amp;" "&amp;XFC214,"structure"))</f>
        <v/>
      </c>
    </row>
    <row r="215" spans="16380:16384" x14ac:dyDescent="0.5">
      <c r="XEZ215" t="str">
        <f ca="1">IF(XFA215="","",IFERROR(REPT("#",XFB215)&amp;" " &amp;IF(I$1="Yes",XFA215,"")&amp;" "&amp;XFC215,"structure"))</f>
        <v/>
      </c>
      <c r="XFA215" t="str">
        <f t="shared" ca="1" si="3"/>
        <v/>
      </c>
      <c r="XFD215" t="str">
        <f ca="1">IF(XFA215="","",IFERROR(REPT("    ",XFB215-1)&amp;IF(I$1="Yes",XFA215,"")&amp;" "&amp;XFC215,"structure"))</f>
        <v/>
      </c>
    </row>
    <row r="216" spans="16380:16384" x14ac:dyDescent="0.5">
      <c r="XEZ216" t="str">
        <f ca="1">IF(XFA216="","",IFERROR(REPT("#",XFB216)&amp;" " &amp;IF(I$1="Yes",XFA216,"")&amp;" "&amp;XFC216,"structure"))</f>
        <v/>
      </c>
      <c r="XFA216" t="str">
        <f t="shared" ca="1" si="3"/>
        <v/>
      </c>
      <c r="XFD216" t="str">
        <f ca="1">IF(XFA216="","",IFERROR(REPT("    ",XFB216-1)&amp;IF(I$1="Yes",XFA216,"")&amp;" "&amp;XFC216,"structure"))</f>
        <v/>
      </c>
    </row>
    <row r="217" spans="16380:16384" x14ac:dyDescent="0.5">
      <c r="XEZ217" t="str">
        <f ca="1">IF(XFA217="","",IFERROR(REPT("#",XFB217)&amp;" " &amp;IF(I$1="Yes",XFA217,"")&amp;" "&amp;XFC217,"structure"))</f>
        <v/>
      </c>
      <c r="XFA217" t="str">
        <f t="shared" ca="1" si="3"/>
        <v/>
      </c>
      <c r="XFD217" t="str">
        <f ca="1">IF(XFA217="","",IFERROR(REPT("    ",XFB217-1)&amp;IF(I$1="Yes",XFA217,"")&amp;" "&amp;XFC217,"structure"))</f>
        <v/>
      </c>
    </row>
    <row r="218" spans="16380:16384" x14ac:dyDescent="0.5">
      <c r="XEZ218" t="str">
        <f ca="1">IF(XFA218="","",IFERROR(REPT("#",XFB218)&amp;" " &amp;IF(I$1="Yes",XFA218,"")&amp;" "&amp;XFC218,"structure"))</f>
        <v/>
      </c>
      <c r="XFA218" t="str">
        <f t="shared" ca="1" si="3"/>
        <v/>
      </c>
      <c r="XFD218" t="str">
        <f ca="1">IF(XFA218="","",IFERROR(REPT("    ",XFB218-1)&amp;IF(I$1="Yes",XFA218,"")&amp;" "&amp;XFC218,"structure"))</f>
        <v/>
      </c>
    </row>
    <row r="219" spans="16380:16384" x14ac:dyDescent="0.5">
      <c r="XEZ219" t="str">
        <f ca="1">IF(XFA219="","",IFERROR(REPT("#",XFB219)&amp;" " &amp;IF(I$1="Yes",XFA219,"")&amp;" "&amp;XFC219,"structure"))</f>
        <v/>
      </c>
      <c r="XFA219" t="str">
        <f t="shared" ca="1" si="3"/>
        <v/>
      </c>
      <c r="XFD219" t="str">
        <f ca="1">IF(XFA219="","",IFERROR(REPT("    ",XFB219-1)&amp;IF(I$1="Yes",XFA219,"")&amp;" "&amp;XFC219,"structure"))</f>
        <v/>
      </c>
    </row>
    <row r="220" spans="16380:16384" x14ac:dyDescent="0.5">
      <c r="XEZ220" t="str">
        <f ca="1">IF(XFA220="","",IFERROR(REPT("#",XFB220)&amp;" " &amp;IF(I$1="Yes",XFA220,"")&amp;" "&amp;XFC220,"structure"))</f>
        <v/>
      </c>
      <c r="XFA220" t="str">
        <f t="shared" ca="1" si="3"/>
        <v/>
      </c>
      <c r="XFD220" t="str">
        <f ca="1">IF(XFA220="","",IFERROR(REPT("    ",XFB220-1)&amp;IF(I$1="Yes",XFA220,"")&amp;" "&amp;XFC220,"structure"))</f>
        <v/>
      </c>
    </row>
    <row r="221" spans="16380:16384" x14ac:dyDescent="0.5">
      <c r="XEZ221" t="str">
        <f ca="1">IF(XFA221="","",IFERROR(REPT("#",XFB221)&amp;" " &amp;IF(I$1="Yes",XFA221,"")&amp;" "&amp;XFC221,"structure"))</f>
        <v/>
      </c>
      <c r="XFA221" t="str">
        <f t="shared" ca="1" si="3"/>
        <v/>
      </c>
      <c r="XFD221" t="str">
        <f ca="1">IF(XFA221="","",IFERROR(REPT("    ",XFB221-1)&amp;IF(I$1="Yes",XFA221,"")&amp;" "&amp;XFC221,"structure"))</f>
        <v/>
      </c>
    </row>
    <row r="222" spans="16380:16384" x14ac:dyDescent="0.5">
      <c r="XEZ222" t="str">
        <f ca="1">IF(XFA222="","",IFERROR(REPT("#",XFB222)&amp;" " &amp;IF(I$1="Yes",XFA222,"")&amp;" "&amp;XFC222,"structure"))</f>
        <v/>
      </c>
      <c r="XFA222" t="str">
        <f t="shared" ca="1" si="3"/>
        <v/>
      </c>
      <c r="XFD222" t="str">
        <f ca="1">IF(XFA222="","",IFERROR(REPT("    ",XFB222-1)&amp;IF(I$1="Yes",XFA222,"")&amp;" "&amp;XFC222,"structure"))</f>
        <v/>
      </c>
    </row>
    <row r="223" spans="16380:16384" x14ac:dyDescent="0.5">
      <c r="XEZ223" t="str">
        <f ca="1">IF(XFA223="","",IFERROR(REPT("#",XFB223)&amp;" " &amp;IF(I$1="Yes",XFA223,"")&amp;" "&amp;XFC223,"structure"))</f>
        <v/>
      </c>
      <c r="XFA223" t="str">
        <f t="shared" ca="1" si="3"/>
        <v/>
      </c>
      <c r="XFD223" t="str">
        <f ca="1">IF(XFA223="","",IFERROR(REPT("    ",XFB223-1)&amp;IF(I$1="Yes",XFA223,"")&amp;" "&amp;XFC223,"structure"))</f>
        <v/>
      </c>
    </row>
    <row r="224" spans="16380:16384" x14ac:dyDescent="0.5">
      <c r="XEZ224" t="str">
        <f ca="1">IF(XFA224="","",IFERROR(REPT("#",XFB224)&amp;" " &amp;IF(I$1="Yes",XFA224,"")&amp;" "&amp;XFC224,"structure"))</f>
        <v/>
      </c>
      <c r="XFA224" t="str">
        <f t="shared" ca="1" si="3"/>
        <v/>
      </c>
      <c r="XFD224" t="str">
        <f ca="1">IF(XFA224="","",IFERROR(REPT("    ",XFB224-1)&amp;IF(I$1="Yes",XFA224,"")&amp;" "&amp;XFC224,"structure"))</f>
        <v/>
      </c>
    </row>
    <row r="225" spans="16380:16384" x14ac:dyDescent="0.5">
      <c r="XEZ225" t="str">
        <f ca="1">IF(XFA225="","",IFERROR(REPT("#",XFB225)&amp;" " &amp;IF(I$1="Yes",XFA225,"")&amp;" "&amp;XFC225,"structure"))</f>
        <v/>
      </c>
      <c r="XFA225" t="str">
        <f t="shared" ca="1" si="3"/>
        <v/>
      </c>
      <c r="XFD225" t="str">
        <f ca="1">IF(XFA225="","",IFERROR(REPT("    ",XFB225-1)&amp;IF(I$1="Yes",XFA225,"")&amp;" "&amp;XFC225,"structure"))</f>
        <v/>
      </c>
    </row>
    <row r="226" spans="16380:16384" x14ac:dyDescent="0.5">
      <c r="XEZ226" t="str">
        <f ca="1">IF(XFA226="","",IFERROR(REPT("#",XFB226)&amp;" " &amp;IF(I$1="Yes",XFA226,"")&amp;" "&amp;XFC226,"structure"))</f>
        <v/>
      </c>
      <c r="XFA226" t="str">
        <f t="shared" ca="1" si="3"/>
        <v/>
      </c>
      <c r="XFD226" t="str">
        <f ca="1">IF(XFA226="","",IFERROR(REPT("    ",XFB226-1)&amp;IF(I$1="Yes",XFA226,"")&amp;" "&amp;XFC226,"structure"))</f>
        <v/>
      </c>
    </row>
    <row r="227" spans="16380:16384" x14ac:dyDescent="0.5">
      <c r="XEZ227" t="str">
        <f ca="1">IF(XFA227="","",IFERROR(REPT("#",XFB227)&amp;" " &amp;IF(I$1="Yes",XFA227,"")&amp;" "&amp;XFC227,"structure"))</f>
        <v/>
      </c>
      <c r="XFA227" t="str">
        <f t="shared" ca="1" si="3"/>
        <v/>
      </c>
      <c r="XFD227" t="str">
        <f ca="1">IF(XFA227="","",IFERROR(REPT("    ",XFB227-1)&amp;IF(I$1="Yes",XFA227,"")&amp;" "&amp;XFC227,"structure"))</f>
        <v/>
      </c>
    </row>
    <row r="228" spans="16380:16384" x14ac:dyDescent="0.5">
      <c r="XEZ228" t="str">
        <f ca="1">IF(XFA228="","",IFERROR(REPT("#",XFB228)&amp;" " &amp;IF(I$1="Yes",XFA228,"")&amp;" "&amp;XFC228,"structure"))</f>
        <v/>
      </c>
      <c r="XFA228" t="str">
        <f t="shared" ca="1" si="3"/>
        <v/>
      </c>
      <c r="XFD228" t="str">
        <f ca="1">IF(XFA228="","",IFERROR(REPT("    ",XFB228-1)&amp;IF(I$1="Yes",XFA228,"")&amp;" "&amp;XFC228,"structure"))</f>
        <v/>
      </c>
    </row>
    <row r="229" spans="16380:16384" x14ac:dyDescent="0.5">
      <c r="XEZ229" t="str">
        <f ca="1">IF(XFA229="","",IFERROR(REPT("#",XFB229)&amp;" " &amp;IF(I$1="Yes",XFA229,"")&amp;" "&amp;XFC229,"structure"))</f>
        <v/>
      </c>
      <c r="XFA229" t="str">
        <f t="shared" ca="1" si="3"/>
        <v/>
      </c>
      <c r="XFD229" t="str">
        <f ca="1">IF(XFA229="","",IFERROR(REPT("    ",XFB229-1)&amp;IF(I$1="Yes",XFA229,"")&amp;" "&amp;XFC229,"structure"))</f>
        <v/>
      </c>
    </row>
    <row r="230" spans="16380:16384" x14ac:dyDescent="0.5">
      <c r="XEZ230" t="str">
        <f ca="1">IF(XFA230="","",IFERROR(REPT("#",XFB230)&amp;" " &amp;IF(I$1="Yes",XFA230,"")&amp;" "&amp;XFC230,"structure"))</f>
        <v/>
      </c>
      <c r="XFA230" t="str">
        <f t="shared" ca="1" si="3"/>
        <v/>
      </c>
      <c r="XFD230" t="str">
        <f ca="1">IF(XFA230="","",IFERROR(REPT("    ",XFB230-1)&amp;IF(I$1="Yes",XFA230,"")&amp;" "&amp;XFC230,"structure"))</f>
        <v/>
      </c>
    </row>
    <row r="231" spans="16380:16384" x14ac:dyDescent="0.5">
      <c r="XEZ231" t="str">
        <f ca="1">IF(XFA231="","",IFERROR(REPT("#",XFB231)&amp;" " &amp;IF(I$1="Yes",XFA231,"")&amp;" "&amp;XFC231,"structure"))</f>
        <v/>
      </c>
      <c r="XFA231" t="str">
        <f t="shared" ca="1" si="3"/>
        <v/>
      </c>
      <c r="XFD231" t="str">
        <f ca="1">IF(XFA231="","",IFERROR(REPT("    ",XFB231-1)&amp;IF(I$1="Yes",XFA231,"")&amp;" "&amp;XFC231,"structure"))</f>
        <v/>
      </c>
    </row>
    <row r="232" spans="16380:16384" x14ac:dyDescent="0.5">
      <c r="XEZ232" t="str">
        <f ca="1">IF(XFA232="","",IFERROR(REPT("#",XFB232)&amp;" " &amp;IF(I$1="Yes",XFA232,"")&amp;" "&amp;XFC232,"structure"))</f>
        <v/>
      </c>
      <c r="XFA232" t="str">
        <f t="shared" ca="1" si="3"/>
        <v/>
      </c>
      <c r="XFD232" t="str">
        <f ca="1">IF(XFA232="","",IFERROR(REPT("    ",XFB232-1)&amp;IF(I$1="Yes",XFA232,"")&amp;" "&amp;XFC232,"structure"))</f>
        <v/>
      </c>
    </row>
    <row r="233" spans="16380:16384" x14ac:dyDescent="0.5">
      <c r="XEZ233" t="str">
        <f ca="1">IF(XFA233="","",IFERROR(REPT("#",XFB233)&amp;" " &amp;IF(I$1="Yes",XFA233,"")&amp;" "&amp;XFC233,"structure"))</f>
        <v/>
      </c>
      <c r="XFA233" t="str">
        <f t="shared" ca="1" si="3"/>
        <v/>
      </c>
      <c r="XFD233" t="str">
        <f ca="1">IF(XFA233="","",IFERROR(REPT("    ",XFB233-1)&amp;IF(I$1="Yes",XFA233,"")&amp;" "&amp;XFC233,"structure"))</f>
        <v/>
      </c>
    </row>
    <row r="234" spans="16380:16384" x14ac:dyDescent="0.5">
      <c r="XEZ234" t="str">
        <f ca="1">IF(XFA234="","",IFERROR(REPT("#",XFB234)&amp;" " &amp;IF(I$1="Yes",XFA234,"")&amp;" "&amp;XFC234,"structure"))</f>
        <v/>
      </c>
      <c r="XFA234" t="str">
        <f t="shared" ca="1" si="3"/>
        <v/>
      </c>
      <c r="XFD234" t="str">
        <f ca="1">IF(XFA234="","",IFERROR(REPT("    ",XFB234-1)&amp;IF(I$1="Yes",XFA234,"")&amp;" "&amp;XFC234,"structure"))</f>
        <v/>
      </c>
    </row>
    <row r="235" spans="16380:16384" x14ac:dyDescent="0.5">
      <c r="XEZ235" t="str">
        <f ca="1">IF(XFA235="","",IFERROR(REPT("#",XFB235)&amp;" " &amp;IF(I$1="Yes",XFA235,"")&amp;" "&amp;XFC235,"structure"))</f>
        <v/>
      </c>
      <c r="XFA235" t="str">
        <f t="shared" ca="1" si="3"/>
        <v/>
      </c>
      <c r="XFD235" t="str">
        <f ca="1">IF(XFA235="","",IFERROR(REPT("    ",XFB235-1)&amp;IF(I$1="Yes",XFA235,"")&amp;" "&amp;XFC235,"structure"))</f>
        <v/>
      </c>
    </row>
    <row r="236" spans="16380:16384" x14ac:dyDescent="0.5">
      <c r="XEZ236" t="str">
        <f ca="1">IF(XFA236="","",IFERROR(REPT("#",XFB236)&amp;" " &amp;IF(I$1="Yes",XFA236,"")&amp;" "&amp;XFC236,"structure"))</f>
        <v/>
      </c>
      <c r="XFA236" t="str">
        <f t="shared" ca="1" si="3"/>
        <v/>
      </c>
      <c r="XFD236" t="str">
        <f ca="1">IF(XFA236="","",IFERROR(REPT("    ",XFB236-1)&amp;IF(I$1="Yes",XFA236,"")&amp;" "&amp;XFC236,"structure"))</f>
        <v/>
      </c>
    </row>
    <row r="237" spans="16380:16384" x14ac:dyDescent="0.5">
      <c r="XEZ237" t="str">
        <f ca="1">IF(XFA237="","",IFERROR(REPT("#",XFB237)&amp;" " &amp;IF(I$1="Yes",XFA237,"")&amp;" "&amp;XFC237,"structure"))</f>
        <v/>
      </c>
      <c r="XFA237" t="str">
        <f t="shared" ca="1" si="3"/>
        <v/>
      </c>
      <c r="XFD237" t="str">
        <f ca="1">IF(XFA237="","",IFERROR(REPT("    ",XFB237-1)&amp;IF(I$1="Yes",XFA237,"")&amp;" "&amp;XFC237,"structure"))</f>
        <v/>
      </c>
    </row>
    <row r="238" spans="16380:16384" x14ac:dyDescent="0.5">
      <c r="XEZ238" t="str">
        <f ca="1">IF(XFA238="","",IFERROR(REPT("#",XFB238)&amp;" " &amp;IF(I$1="Yes",XFA238,"")&amp;" "&amp;XFC238,"structure"))</f>
        <v/>
      </c>
      <c r="XFA238" t="str">
        <f t="shared" ca="1" si="3"/>
        <v/>
      </c>
      <c r="XFD238" t="str">
        <f ca="1">IF(XFA238="","",IFERROR(REPT("    ",XFB238-1)&amp;IF(I$1="Yes",XFA238,"")&amp;" "&amp;XFC238,"structure"))</f>
        <v/>
      </c>
    </row>
    <row r="239" spans="16380:16384" x14ac:dyDescent="0.5">
      <c r="XEZ239" t="str">
        <f ca="1">IF(XFA239="","",IFERROR(REPT("#",XFB239)&amp;" " &amp;IF(I$1="Yes",XFA239,"")&amp;" "&amp;XFC239,"structure"))</f>
        <v/>
      </c>
      <c r="XFA239" t="str">
        <f t="shared" ca="1" si="3"/>
        <v/>
      </c>
      <c r="XFD239" t="str">
        <f ca="1">IF(XFA239="","",IFERROR(REPT("    ",XFB239-1)&amp;IF(I$1="Yes",XFA239,"")&amp;" "&amp;XFC239,"structure"))</f>
        <v/>
      </c>
    </row>
    <row r="240" spans="16380:16384" x14ac:dyDescent="0.5">
      <c r="XEZ240" t="str">
        <f ca="1">IF(XFA240="","",IFERROR(REPT("#",XFB240)&amp;" " &amp;IF(I$1="Yes",XFA240,"")&amp;" "&amp;XFC240,"structure"))</f>
        <v/>
      </c>
      <c r="XFA240" t="str">
        <f t="shared" ca="1" si="3"/>
        <v/>
      </c>
      <c r="XFD240" t="str">
        <f ca="1">IF(XFA240="","",IFERROR(REPT("    ",XFB240-1)&amp;IF(I$1="Yes",XFA240,"")&amp;" "&amp;XFC240,"structure"))</f>
        <v/>
      </c>
    </row>
    <row r="241" spans="16380:16384" x14ac:dyDescent="0.5">
      <c r="XEZ241" t="str">
        <f ca="1">IF(XFA241="","",IFERROR(REPT("#",XFB241)&amp;" " &amp;IF(I$1="Yes",XFA241,"")&amp;" "&amp;XFC241,"structure"))</f>
        <v/>
      </c>
      <c r="XFA241" t="str">
        <f t="shared" ca="1" si="3"/>
        <v/>
      </c>
      <c r="XFD241" t="str">
        <f ca="1">IF(XFA241="","",IFERROR(REPT("    ",XFB241-1)&amp;IF(I$1="Yes",XFA241,"")&amp;" "&amp;XFC241,"structure"))</f>
        <v/>
      </c>
    </row>
    <row r="242" spans="16380:16384" x14ac:dyDescent="0.5">
      <c r="XEZ242" t="str">
        <f ca="1">IF(XFA242="","",IFERROR(REPT("#",XFB242)&amp;" " &amp;IF(I$1="Yes",XFA242,"")&amp;" "&amp;XFC242,"structure"))</f>
        <v/>
      </c>
      <c r="XFA242" t="str">
        <f t="shared" ca="1" si="3"/>
        <v/>
      </c>
      <c r="XFD242" t="str">
        <f ca="1">IF(XFA242="","",IFERROR(REPT("    ",XFB242-1)&amp;IF(I$1="Yes",XFA242,"")&amp;" "&amp;XFC242,"structure"))</f>
        <v/>
      </c>
    </row>
    <row r="243" spans="16380:16384" x14ac:dyDescent="0.5">
      <c r="XEZ243" t="str">
        <f ca="1">IF(XFA243="","",IFERROR(REPT("#",XFB243)&amp;" " &amp;IF(I$1="Yes",XFA243,"")&amp;" "&amp;XFC243,"structure"))</f>
        <v/>
      </c>
      <c r="XFA243" t="str">
        <f t="shared" ca="1" si="3"/>
        <v/>
      </c>
      <c r="XFD243" t="str">
        <f ca="1">IF(XFA243="","",IFERROR(REPT("    ",XFB243-1)&amp;IF(I$1="Yes",XFA243,"")&amp;" "&amp;XFC243,"structure"))</f>
        <v/>
      </c>
    </row>
    <row r="244" spans="16380:16384" x14ac:dyDescent="0.5">
      <c r="XEZ244" t="str">
        <f ca="1">IF(XFA244="","",IFERROR(REPT("#",XFB244)&amp;" " &amp;IF(I$1="Yes",XFA244,"")&amp;" "&amp;XFC244,"structure"))</f>
        <v/>
      </c>
      <c r="XFA244" t="str">
        <f t="shared" ca="1" si="3"/>
        <v/>
      </c>
      <c r="XFD244" t="str">
        <f ca="1">IF(XFA244="","",IFERROR(REPT("    ",XFB244-1)&amp;IF(I$1="Yes",XFA244,"")&amp;" "&amp;XFC244,"structure"))</f>
        <v/>
      </c>
    </row>
    <row r="245" spans="16380:16384" x14ac:dyDescent="0.5">
      <c r="XEZ245" t="str">
        <f ca="1">IF(XFA245="","",IFERROR(REPT("#",XFB245)&amp;" " &amp;IF(I$1="Yes",XFA245,"")&amp;" "&amp;XFC245,"structure"))</f>
        <v/>
      </c>
      <c r="XFA245" t="str">
        <f t="shared" ca="1" si="3"/>
        <v/>
      </c>
      <c r="XFD245" t="str">
        <f ca="1">IF(XFA245="","",IFERROR(REPT("    ",XFB245-1)&amp;IF(I$1="Yes",XFA245,"")&amp;" "&amp;XFC245,"structure"))</f>
        <v/>
      </c>
    </row>
    <row r="246" spans="16380:16384" x14ac:dyDescent="0.5">
      <c r="XEZ246" t="str">
        <f ca="1">IF(XFA246="","",IFERROR(REPT("#",XFB246)&amp;" " &amp;IF(I$1="Yes",XFA246,"")&amp;" "&amp;XFC246,"structure"))</f>
        <v/>
      </c>
      <c r="XFA246" t="str">
        <f t="shared" ca="1" si="3"/>
        <v/>
      </c>
      <c r="XFD246" t="str">
        <f ca="1">IF(XFA246="","",IFERROR(REPT("    ",XFB246-1)&amp;IF(I$1="Yes",XFA246,"")&amp;" "&amp;XFC246,"structure"))</f>
        <v/>
      </c>
    </row>
    <row r="247" spans="16380:16384" x14ac:dyDescent="0.5">
      <c r="XEZ247" t="str">
        <f ca="1">IF(XFA247="","",IFERROR(REPT("#",XFB247)&amp;" " &amp;IF(I$1="Yes",XFA247,"")&amp;" "&amp;XFC247,"structure"))</f>
        <v/>
      </c>
      <c r="XFA247" t="str">
        <f t="shared" ca="1" si="3"/>
        <v/>
      </c>
      <c r="XFD247" t="str">
        <f ca="1">IF(XFA247="","",IFERROR(REPT("    ",XFB247-1)&amp;IF(I$1="Yes",XFA247,"")&amp;" "&amp;XFC247,"structure"))</f>
        <v/>
      </c>
    </row>
    <row r="248" spans="16380:16384" x14ac:dyDescent="0.5">
      <c r="XEZ248" t="str">
        <f ca="1">IF(XFA248="","",IFERROR(REPT("#",XFB248)&amp;" " &amp;IF(I$1="Yes",XFA248,"")&amp;" "&amp;XFC248,"structure"))</f>
        <v/>
      </c>
      <c r="XFA248" t="str">
        <f t="shared" ca="1" si="3"/>
        <v/>
      </c>
      <c r="XFD248" t="str">
        <f ca="1">IF(XFA248="","",IFERROR(REPT("    ",XFB248-1)&amp;IF(I$1="Yes",XFA248,"")&amp;" "&amp;XFC248,"structure"))</f>
        <v/>
      </c>
    </row>
    <row r="249" spans="16380:16384" x14ac:dyDescent="0.5">
      <c r="XEZ249" t="str">
        <f ca="1">IF(XFA249="","",IFERROR(REPT("#",XFB249)&amp;" " &amp;IF(I$1="Yes",XFA249,"")&amp;" "&amp;XFC249,"structure"))</f>
        <v/>
      </c>
      <c r="XFA249" t="str">
        <f t="shared" ca="1" si="3"/>
        <v/>
      </c>
      <c r="XFD249" t="str">
        <f ca="1">IF(XFA249="","",IFERROR(REPT("    ",XFB249-1)&amp;IF(I$1="Yes",XFA249,"")&amp;" "&amp;XFC249,"structure"))</f>
        <v/>
      </c>
    </row>
    <row r="250" spans="16380:16384" x14ac:dyDescent="0.5">
      <c r="XEZ250" t="str">
        <f ca="1">IF(XFA250="","",IFERROR(REPT("#",XFB250)&amp;" " &amp;IF(I$1="Yes",XFA250,"")&amp;" "&amp;XFC250,"structure"))</f>
        <v/>
      </c>
      <c r="XFA250" t="str">
        <f t="shared" ca="1" si="3"/>
        <v/>
      </c>
      <c r="XFD250" t="str">
        <f ca="1">IF(XFA250="","",IFERROR(REPT("    ",XFB250-1)&amp;IF(I$1="Yes",XFA250,"")&amp;" "&amp;XFC250,"structure"))</f>
        <v/>
      </c>
    </row>
    <row r="251" spans="16380:16384" x14ac:dyDescent="0.5">
      <c r="XEZ251" t="str">
        <f ca="1">IF(XFA251="","",IFERROR(REPT("#",XFB251)&amp;" " &amp;IF(I$1="Yes",XFA251,"")&amp;" "&amp;XFC251,"structure"))</f>
        <v/>
      </c>
      <c r="XFA251" t="str">
        <f t="shared" ca="1" si="3"/>
        <v/>
      </c>
      <c r="XFD251" t="str">
        <f ca="1">IF(XFA251="","",IFERROR(REPT("    ",XFB251-1)&amp;IF(I$1="Yes",XFA251,"")&amp;" "&amp;XFC251,"structure"))</f>
        <v/>
      </c>
    </row>
    <row r="252" spans="16380:16384" x14ac:dyDescent="0.5">
      <c r="XEZ252" t="str">
        <f ca="1">IF(XFA252="","",IFERROR(REPT("#",XFB252)&amp;" " &amp;IF(I$1="Yes",XFA252,"")&amp;" "&amp;XFC252,"structure"))</f>
        <v/>
      </c>
      <c r="XFA252" t="str">
        <f t="shared" ca="1" si="3"/>
        <v/>
      </c>
      <c r="XFD252" t="str">
        <f ca="1">IF(XFA252="","",IFERROR(REPT("    ",XFB252-1)&amp;IF(I$1="Yes",XFA252,"")&amp;" "&amp;XFC252,"structure"))</f>
        <v/>
      </c>
    </row>
    <row r="253" spans="16380:16384" x14ac:dyDescent="0.5">
      <c r="XEZ253" t="str">
        <f ca="1">IF(XFA253="","",IFERROR(REPT("#",XFB253)&amp;" " &amp;IF(I$1="Yes",XFA253,"")&amp;" "&amp;XFC253,"structure"))</f>
        <v/>
      </c>
      <c r="XFA253" t="str">
        <f t="shared" ca="1" si="3"/>
        <v/>
      </c>
      <c r="XFD253" t="str">
        <f ca="1">IF(XFA253="","",IFERROR(REPT("    ",XFB253-1)&amp;IF(I$1="Yes",XFA253,"")&amp;" "&amp;XFC253,"structure"))</f>
        <v/>
      </c>
    </row>
    <row r="254" spans="16380:16384" x14ac:dyDescent="0.5">
      <c r="XEZ254" t="str">
        <f ca="1">IF(XFA254="","",IFERROR(REPT("#",XFB254)&amp;" " &amp;IF(I$1="Yes",XFA254,"")&amp;" "&amp;XFC254,"structure"))</f>
        <v/>
      </c>
      <c r="XFA254" t="str">
        <f t="shared" ca="1" si="3"/>
        <v/>
      </c>
      <c r="XFD254" t="str">
        <f ca="1">IF(XFA254="","",IFERROR(REPT("    ",XFB254-1)&amp;IF(I$1="Yes",XFA254,"")&amp;" "&amp;XFC254,"structure"))</f>
        <v/>
      </c>
    </row>
    <row r="255" spans="16380:16384" x14ac:dyDescent="0.5">
      <c r="XEZ255" t="str">
        <f ca="1">IF(XFA255="","",IFERROR(REPT("#",XFB255)&amp;" " &amp;IF(I$1="Yes",XFA255,"")&amp;" "&amp;XFC255,"structure"))</f>
        <v/>
      </c>
      <c r="XFA255" t="str">
        <f t="shared" ca="1" si="3"/>
        <v/>
      </c>
      <c r="XFD255" t="str">
        <f ca="1">IF(XFA255="","",IFERROR(REPT("    ",XFB255-1)&amp;IF(I$1="Yes",XFA255,"")&amp;" "&amp;XFC255,"structure"))</f>
        <v/>
      </c>
    </row>
    <row r="256" spans="16380:16384" x14ac:dyDescent="0.5">
      <c r="XEZ256" t="str">
        <f ca="1">IF(XFA256="","",IFERROR(REPT("#",XFB256)&amp;" " &amp;IF(I$1="Yes",XFA256,"")&amp;" "&amp;XFC256,"structure"))</f>
        <v/>
      </c>
      <c r="XFA256" t="str">
        <f t="shared" ca="1" si="3"/>
        <v/>
      </c>
      <c r="XFD256" t="str">
        <f ca="1">IF(XFA256="","",IFERROR(REPT("    ",XFB256-1)&amp;IF(I$1="Yes",XFA256,"")&amp;" "&amp;XFC256,"structure"))</f>
        <v/>
      </c>
    </row>
    <row r="257" spans="16380:16384" x14ac:dyDescent="0.5">
      <c r="XEZ257" t="str">
        <f ca="1">IF(XFA257="","",IFERROR(REPT("#",XFB257)&amp;" " &amp;IF(I$1="Yes",XFA257,"")&amp;" "&amp;XFC257,"structure"))</f>
        <v/>
      </c>
      <c r="XFA257" t="str">
        <f t="shared" ca="1" si="3"/>
        <v/>
      </c>
      <c r="XFD257" t="str">
        <f ca="1">IF(XFA257="","",IFERROR(REPT("    ",XFB257-1)&amp;IF(I$1="Yes",XFA257,"")&amp;" "&amp;XFC257,"structure"))</f>
        <v/>
      </c>
    </row>
    <row r="258" spans="16380:16384" x14ac:dyDescent="0.5">
      <c r="XEZ258" t="str">
        <f ca="1">IF(XFA258="","",IFERROR(REPT("#",XFB258)&amp;" " &amp;IF(I$1="Yes",XFA258,"")&amp;" "&amp;XFC258,"structure"))</f>
        <v/>
      </c>
      <c r="XFA258" t="str">
        <f t="shared" ref="XFA258:XFA321" ca="1" si="4">IF(XFB258="","",IF(XFB258&gt;OFFSET(XFB258,-1,0,1,1),IF(OFFSET(XFA258,-1,0,1,1)="","1",OFFSET(XFA258,-1,0,1,1))&amp;REPT(".1",XFB258-MAX(OFFSET(XFB258,-1,0,1,1),1)),IF(ISERROR(FIND(".",OFFSET(XFA258,-1,0,1,1))),REPT("1.",XFB258-1)&amp;IFERROR(VALUE(OFFSET(XFA258,-1,0,1,1))+1,"1"),IF(XFB258=1,"",IFERROR(LEFT(OFFSET(XFA258,-1,0,1,1),FIND("^",SUBSTITUTE(OFFSET(XFA258,-1,0,1,1),".","^",XFB258-1))),""))&amp;VALUE(TRIM(MID(SUBSTITUTE(OFFSET(XFA258,-1,0,1,1),".",REPT(" ",LEN(OFFSET(XFA258,-1,0,1,1)))),(XFB258-1)*LEN(OFFSET(XFA258,-1,0,1,1))+1,LEN(OFFSET(XFA258,-1,0,1,1)))))+1)))</f>
        <v/>
      </c>
      <c r="XFD258" t="str">
        <f ca="1">IF(XFA258="","",IFERROR(REPT("    ",XFB258-1)&amp;IF(I$1="Yes",XFA258,"")&amp;" "&amp;XFC258,"structure"))</f>
        <v/>
      </c>
    </row>
    <row r="259" spans="16380:16384" x14ac:dyDescent="0.5">
      <c r="XEZ259" t="str">
        <f ca="1">IF(XFA259="","",IFERROR(REPT("#",XFB259)&amp;" " &amp;IF(I$1="Yes",XFA259,"")&amp;" "&amp;XFC259,"structure"))</f>
        <v/>
      </c>
      <c r="XFA259" t="str">
        <f t="shared" ca="1" si="4"/>
        <v/>
      </c>
      <c r="XFD259" t="str">
        <f ca="1">IF(XFA259="","",IFERROR(REPT("    ",XFB259-1)&amp;IF(I$1="Yes",XFA259,"")&amp;" "&amp;XFC259,"structure"))</f>
        <v/>
      </c>
    </row>
    <row r="260" spans="16380:16384" x14ac:dyDescent="0.5">
      <c r="XEZ260" t="str">
        <f ca="1">IF(XFA260="","",IFERROR(REPT("#",XFB260)&amp;" " &amp;IF(I$1="Yes",XFA260,"")&amp;" "&amp;XFC260,"structure"))</f>
        <v/>
      </c>
      <c r="XFA260" t="str">
        <f t="shared" ca="1" si="4"/>
        <v/>
      </c>
      <c r="XFD260" t="str">
        <f ca="1">IF(XFA260="","",IFERROR(REPT("    ",XFB260-1)&amp;IF(I$1="Yes",XFA260,"")&amp;" "&amp;XFC260,"structure"))</f>
        <v/>
      </c>
    </row>
    <row r="261" spans="16380:16384" x14ac:dyDescent="0.5">
      <c r="XEZ261" t="str">
        <f ca="1">IF(XFA261="","",IFERROR(REPT("#",XFB261)&amp;" " &amp;IF(I$1="Yes",XFA261,"")&amp;" "&amp;XFC261,"structure"))</f>
        <v/>
      </c>
      <c r="XFA261" t="str">
        <f t="shared" ca="1" si="4"/>
        <v/>
      </c>
      <c r="XFD261" t="str">
        <f ca="1">IF(XFA261="","",IFERROR(REPT("    ",XFB261-1)&amp;IF(I$1="Yes",XFA261,"")&amp;" "&amp;XFC261,"structure"))</f>
        <v/>
      </c>
    </row>
    <row r="262" spans="16380:16384" x14ac:dyDescent="0.5">
      <c r="XEZ262" t="str">
        <f ca="1">IF(XFA262="","",IFERROR(REPT("#",XFB262)&amp;" " &amp;IF(I$1="Yes",XFA262,"")&amp;" "&amp;XFC262,"structure"))</f>
        <v/>
      </c>
      <c r="XFA262" t="str">
        <f t="shared" ca="1" si="4"/>
        <v/>
      </c>
      <c r="XFD262" t="str">
        <f ca="1">IF(XFA262="","",IFERROR(REPT("    ",XFB262-1)&amp;IF(I$1="Yes",XFA262,"")&amp;" "&amp;XFC262,"structure"))</f>
        <v/>
      </c>
    </row>
    <row r="263" spans="16380:16384" x14ac:dyDescent="0.5">
      <c r="XEZ263" t="str">
        <f ca="1">IF(XFA263="","",IFERROR(REPT("#",XFB263)&amp;" " &amp;IF(I$1="Yes",XFA263,"")&amp;" "&amp;XFC263,"structure"))</f>
        <v/>
      </c>
      <c r="XFA263" t="str">
        <f t="shared" ca="1" si="4"/>
        <v/>
      </c>
      <c r="XFD263" t="str">
        <f ca="1">IF(XFA263="","",IFERROR(REPT("    ",XFB263-1)&amp;IF(I$1="Yes",XFA263,"")&amp;" "&amp;XFC263,"structure"))</f>
        <v/>
      </c>
    </row>
    <row r="264" spans="16380:16384" x14ac:dyDescent="0.5">
      <c r="XEZ264" t="str">
        <f ca="1">IF(XFA264="","",IFERROR(REPT("#",XFB264)&amp;" " &amp;IF(I$1="Yes",XFA264,"")&amp;" "&amp;XFC264,"structure"))</f>
        <v/>
      </c>
      <c r="XFA264" t="str">
        <f t="shared" ca="1" si="4"/>
        <v/>
      </c>
      <c r="XFD264" t="str">
        <f ca="1">IF(XFA264="","",IFERROR(REPT("    ",XFB264-1)&amp;IF(I$1="Yes",XFA264,"")&amp;" "&amp;XFC264,"structure"))</f>
        <v/>
      </c>
    </row>
    <row r="265" spans="16380:16384" x14ac:dyDescent="0.5">
      <c r="XEZ265" t="str">
        <f ca="1">IF(XFA265="","",IFERROR(REPT("#",XFB265)&amp;" " &amp;IF(I$1="Yes",XFA265,"")&amp;" "&amp;XFC265,"structure"))</f>
        <v/>
      </c>
      <c r="XFA265" t="str">
        <f t="shared" ca="1" si="4"/>
        <v/>
      </c>
      <c r="XFD265" t="str">
        <f ca="1">IF(XFA265="","",IFERROR(REPT("    ",XFB265-1)&amp;IF(I$1="Yes",XFA265,"")&amp;" "&amp;XFC265,"structure"))</f>
        <v/>
      </c>
    </row>
    <row r="266" spans="16380:16384" x14ac:dyDescent="0.5">
      <c r="XEZ266" t="str">
        <f ca="1">IF(XFA266="","",IFERROR(REPT("#",XFB266)&amp;" " &amp;IF(I$1="Yes",XFA266,"")&amp;" "&amp;XFC266,"structure"))</f>
        <v/>
      </c>
      <c r="XFA266" t="str">
        <f t="shared" ca="1" si="4"/>
        <v/>
      </c>
      <c r="XFD266" t="str">
        <f ca="1">IF(XFA266="","",IFERROR(REPT("    ",XFB266-1)&amp;IF(I$1="Yes",XFA266,"")&amp;" "&amp;XFC266,"structure"))</f>
        <v/>
      </c>
    </row>
    <row r="267" spans="16380:16384" x14ac:dyDescent="0.5">
      <c r="XEZ267" t="str">
        <f ca="1">IF(XFA267="","",IFERROR(REPT("#",XFB267)&amp;" " &amp;IF(I$1="Yes",XFA267,"")&amp;" "&amp;XFC267,"structure"))</f>
        <v/>
      </c>
      <c r="XFA267" t="str">
        <f t="shared" ca="1" si="4"/>
        <v/>
      </c>
      <c r="XFD267" t="str">
        <f ca="1">IF(XFA267="","",IFERROR(REPT("    ",XFB267-1)&amp;IF(I$1="Yes",XFA267,"")&amp;" "&amp;XFC267,"structure"))</f>
        <v/>
      </c>
    </row>
    <row r="268" spans="16380:16384" x14ac:dyDescent="0.5">
      <c r="XEZ268" t="str">
        <f ca="1">IF(XFA268="","",IFERROR(REPT("#",XFB268)&amp;" " &amp;IF(I$1="Yes",XFA268,"")&amp;" "&amp;XFC268,"structure"))</f>
        <v/>
      </c>
      <c r="XFA268" t="str">
        <f t="shared" ca="1" si="4"/>
        <v/>
      </c>
      <c r="XFD268" t="str">
        <f ca="1">IF(XFA268="","",IFERROR(REPT("    ",XFB268-1)&amp;IF(I$1="Yes",XFA268,"")&amp;" "&amp;XFC268,"structure"))</f>
        <v/>
      </c>
    </row>
    <row r="269" spans="16380:16384" x14ac:dyDescent="0.5">
      <c r="XEZ269" t="str">
        <f ca="1">IF(XFA269="","",IFERROR(REPT("#",XFB269)&amp;" " &amp;IF(I$1="Yes",XFA269,"")&amp;" "&amp;XFC269,"structure"))</f>
        <v/>
      </c>
      <c r="XFA269" t="str">
        <f t="shared" ca="1" si="4"/>
        <v/>
      </c>
      <c r="XFD269" t="str">
        <f ca="1">IF(XFA269="","",IFERROR(REPT("    ",XFB269-1)&amp;IF(I$1="Yes",XFA269,"")&amp;" "&amp;XFC269,"structure"))</f>
        <v/>
      </c>
    </row>
    <row r="270" spans="16380:16384" x14ac:dyDescent="0.5">
      <c r="XEZ270" t="str">
        <f ca="1">IF(XFA270="","",IFERROR(REPT("#",XFB270)&amp;" " &amp;IF(I$1="Yes",XFA270,"")&amp;" "&amp;XFC270,"structure"))</f>
        <v/>
      </c>
      <c r="XFA270" t="str">
        <f t="shared" ca="1" si="4"/>
        <v/>
      </c>
      <c r="XFD270" t="str">
        <f ca="1">IF(XFA270="","",IFERROR(REPT("    ",XFB270-1)&amp;IF(I$1="Yes",XFA270,"")&amp;" "&amp;XFC270,"structure"))</f>
        <v/>
      </c>
    </row>
    <row r="271" spans="16380:16384" x14ac:dyDescent="0.5">
      <c r="XEZ271" t="str">
        <f ca="1">IF(XFA271="","",IFERROR(REPT("#",XFB271)&amp;" " &amp;IF(I$1="Yes",XFA271,"")&amp;" "&amp;XFC271,"structure"))</f>
        <v/>
      </c>
      <c r="XFA271" t="str">
        <f t="shared" ca="1" si="4"/>
        <v/>
      </c>
      <c r="XFD271" t="str">
        <f ca="1">IF(XFA271="","",IFERROR(REPT("    ",XFB271-1)&amp;IF(I$1="Yes",XFA271,"")&amp;" "&amp;XFC271,"structure"))</f>
        <v/>
      </c>
    </row>
    <row r="272" spans="16380:16384" x14ac:dyDescent="0.5">
      <c r="XEZ272" t="str">
        <f ca="1">IF(XFA272="","",IFERROR(REPT("#",XFB272)&amp;" " &amp;IF(I$1="Yes",XFA272,"")&amp;" "&amp;XFC272,"structure"))</f>
        <v/>
      </c>
      <c r="XFA272" t="str">
        <f t="shared" ca="1" si="4"/>
        <v/>
      </c>
      <c r="XFD272" t="str">
        <f ca="1">IF(XFA272="","",IFERROR(REPT("    ",XFB272-1)&amp;IF(I$1="Yes",XFA272,"")&amp;" "&amp;XFC272,"structure"))</f>
        <v/>
      </c>
    </row>
    <row r="273" spans="16380:16384" x14ac:dyDescent="0.5">
      <c r="XEZ273" t="str">
        <f ca="1">IF(XFA273="","",IFERROR(REPT("#",XFB273)&amp;" " &amp;IF(I$1="Yes",XFA273,"")&amp;" "&amp;XFC273,"structure"))</f>
        <v/>
      </c>
      <c r="XFA273" t="str">
        <f t="shared" ca="1" si="4"/>
        <v/>
      </c>
      <c r="XFD273" t="str">
        <f ca="1">IF(XFA273="","",IFERROR(REPT("    ",XFB273-1)&amp;IF(I$1="Yes",XFA273,"")&amp;" "&amp;XFC273,"structure"))</f>
        <v/>
      </c>
    </row>
    <row r="274" spans="16380:16384" x14ac:dyDescent="0.5">
      <c r="XEZ274" t="str">
        <f ca="1">IF(XFA274="","",IFERROR(REPT("#",XFB274)&amp;" " &amp;IF(I$1="Yes",XFA274,"")&amp;" "&amp;XFC274,"structure"))</f>
        <v/>
      </c>
      <c r="XFA274" t="str">
        <f t="shared" ca="1" si="4"/>
        <v/>
      </c>
      <c r="XFD274" t="str">
        <f ca="1">IF(XFA274="","",IFERROR(REPT("    ",XFB274-1)&amp;IF(I$1="Yes",XFA274,"")&amp;" "&amp;XFC274,"structure"))</f>
        <v/>
      </c>
    </row>
    <row r="275" spans="16380:16384" x14ac:dyDescent="0.5">
      <c r="XEZ275" t="str">
        <f ca="1">IF(XFA275="","",IFERROR(REPT("#",XFB275)&amp;" " &amp;IF(I$1="Yes",XFA275,"")&amp;" "&amp;XFC275,"structure"))</f>
        <v/>
      </c>
      <c r="XFA275" t="str">
        <f t="shared" ca="1" si="4"/>
        <v/>
      </c>
      <c r="XFD275" t="str">
        <f ca="1">IF(XFA275="","",IFERROR(REPT("    ",XFB275-1)&amp;IF(I$1="Yes",XFA275,"")&amp;" "&amp;XFC275,"structure"))</f>
        <v/>
      </c>
    </row>
    <row r="276" spans="16380:16384" x14ac:dyDescent="0.5">
      <c r="XEZ276" t="str">
        <f ca="1">IF(XFA276="","",IFERROR(REPT("#",XFB276)&amp;" " &amp;IF(I$1="Yes",XFA276,"")&amp;" "&amp;XFC276,"structure"))</f>
        <v/>
      </c>
      <c r="XFA276" t="str">
        <f t="shared" ca="1" si="4"/>
        <v/>
      </c>
      <c r="XFD276" t="str">
        <f ca="1">IF(XFA276="","",IFERROR(REPT("    ",XFB276-1)&amp;IF(I$1="Yes",XFA276,"")&amp;" "&amp;XFC276,"structure"))</f>
        <v/>
      </c>
    </row>
    <row r="277" spans="16380:16384" x14ac:dyDescent="0.5">
      <c r="XEZ277" t="str">
        <f ca="1">IF(XFA277="","",IFERROR(REPT("#",XFB277)&amp;" " &amp;IF(I$1="Yes",XFA277,"")&amp;" "&amp;XFC277,"structure"))</f>
        <v/>
      </c>
      <c r="XFA277" t="str">
        <f t="shared" ca="1" si="4"/>
        <v/>
      </c>
      <c r="XFD277" t="str">
        <f ca="1">IF(XFA277="","",IFERROR(REPT("    ",XFB277-1)&amp;IF(I$1="Yes",XFA277,"")&amp;" "&amp;XFC277,"structure"))</f>
        <v/>
      </c>
    </row>
    <row r="278" spans="16380:16384" x14ac:dyDescent="0.5">
      <c r="XEZ278" t="str">
        <f ca="1">IF(XFA278="","",IFERROR(REPT("#",XFB278)&amp;" " &amp;IF(I$1="Yes",XFA278,"")&amp;" "&amp;XFC278,"structure"))</f>
        <v/>
      </c>
      <c r="XFA278" t="str">
        <f t="shared" ca="1" si="4"/>
        <v/>
      </c>
      <c r="XFD278" t="str">
        <f ca="1">IF(XFA278="","",IFERROR(REPT("    ",XFB278-1)&amp;IF(I$1="Yes",XFA278,"")&amp;" "&amp;XFC278,"structure"))</f>
        <v/>
      </c>
    </row>
    <row r="279" spans="16380:16384" x14ac:dyDescent="0.5">
      <c r="XEZ279" t="str">
        <f ca="1">IF(XFA279="","",IFERROR(REPT("#",XFB279)&amp;" " &amp;IF(I$1="Yes",XFA279,"")&amp;" "&amp;XFC279,"structure"))</f>
        <v/>
      </c>
      <c r="XFA279" t="str">
        <f t="shared" ca="1" si="4"/>
        <v/>
      </c>
      <c r="XFD279" t="str">
        <f ca="1">IF(XFA279="","",IFERROR(REPT("    ",XFB279-1)&amp;IF(I$1="Yes",XFA279,"")&amp;" "&amp;XFC279,"structure"))</f>
        <v/>
      </c>
    </row>
    <row r="280" spans="16380:16384" x14ac:dyDescent="0.5">
      <c r="XEZ280" t="str">
        <f ca="1">IF(XFA280="","",IFERROR(REPT("#",XFB280)&amp;" " &amp;IF(I$1="Yes",XFA280,"")&amp;" "&amp;XFC280,"structure"))</f>
        <v/>
      </c>
      <c r="XFA280" t="str">
        <f t="shared" ca="1" si="4"/>
        <v/>
      </c>
      <c r="XFD280" t="str">
        <f ca="1">IF(XFA280="","",IFERROR(REPT("    ",XFB280-1)&amp;IF(I$1="Yes",XFA280,"")&amp;" "&amp;XFC280,"structure"))</f>
        <v/>
      </c>
    </row>
    <row r="281" spans="16380:16384" x14ac:dyDescent="0.5">
      <c r="XEZ281" t="str">
        <f ca="1">IF(XFA281="","",IFERROR(REPT("#",XFB281)&amp;" " &amp;IF(I$1="Yes",XFA281,"")&amp;" "&amp;XFC281,"structure"))</f>
        <v/>
      </c>
      <c r="XFA281" t="str">
        <f t="shared" ca="1" si="4"/>
        <v/>
      </c>
      <c r="XFD281" t="str">
        <f ca="1">IF(XFA281="","",IFERROR(REPT("    ",XFB281-1)&amp;IF(I$1="Yes",XFA281,"")&amp;" "&amp;XFC281,"structure"))</f>
        <v/>
      </c>
    </row>
    <row r="282" spans="16380:16384" x14ac:dyDescent="0.5">
      <c r="XEZ282" t="str">
        <f ca="1">IF(XFA282="","",IFERROR(REPT("#",XFB282)&amp;" " &amp;IF(I$1="Yes",XFA282,"")&amp;" "&amp;XFC282,"structure"))</f>
        <v/>
      </c>
      <c r="XFA282" t="str">
        <f t="shared" ca="1" si="4"/>
        <v/>
      </c>
      <c r="XFD282" t="str">
        <f ca="1">IF(XFA282="","",IFERROR(REPT("    ",XFB282-1)&amp;IF(I$1="Yes",XFA282,"")&amp;" "&amp;XFC282,"structure"))</f>
        <v/>
      </c>
    </row>
    <row r="283" spans="16380:16384" x14ac:dyDescent="0.5">
      <c r="XEZ283" t="str">
        <f ca="1">IF(XFA283="","",IFERROR(REPT("#",XFB283)&amp;" " &amp;IF(I$1="Yes",XFA283,"")&amp;" "&amp;XFC283,"structure"))</f>
        <v/>
      </c>
      <c r="XFA283" t="str">
        <f t="shared" ca="1" si="4"/>
        <v/>
      </c>
      <c r="XFD283" t="str">
        <f ca="1">IF(XFA283="","",IFERROR(REPT("    ",XFB283-1)&amp;IF(I$1="Yes",XFA283,"")&amp;" "&amp;XFC283,"structure"))</f>
        <v/>
      </c>
    </row>
    <row r="284" spans="16380:16384" x14ac:dyDescent="0.5">
      <c r="XEZ284" t="str">
        <f ca="1">IF(XFA284="","",IFERROR(REPT("#",XFB284)&amp;" " &amp;IF(I$1="Yes",XFA284,"")&amp;" "&amp;XFC284,"structure"))</f>
        <v/>
      </c>
      <c r="XFA284" t="str">
        <f t="shared" ca="1" si="4"/>
        <v/>
      </c>
      <c r="XFD284" t="str">
        <f ca="1">IF(XFA284="","",IFERROR(REPT("    ",XFB284-1)&amp;IF(I$1="Yes",XFA284,"")&amp;" "&amp;XFC284,"structure"))</f>
        <v/>
      </c>
    </row>
    <row r="285" spans="16380:16384" x14ac:dyDescent="0.5">
      <c r="XEZ285" t="str">
        <f ca="1">IF(XFA285="","",IFERROR(REPT("#",XFB285)&amp;" " &amp;IF(I$1="Yes",XFA285,"")&amp;" "&amp;XFC285,"structure"))</f>
        <v/>
      </c>
      <c r="XFA285" t="str">
        <f t="shared" ca="1" si="4"/>
        <v/>
      </c>
      <c r="XFD285" t="str">
        <f ca="1">IF(XFA285="","",IFERROR(REPT("    ",XFB285-1)&amp;IF(I$1="Yes",XFA285,"")&amp;" "&amp;XFC285,"structure"))</f>
        <v/>
      </c>
    </row>
    <row r="286" spans="16380:16384" x14ac:dyDescent="0.5">
      <c r="XEZ286" t="str">
        <f ca="1">IF(XFA286="","",IFERROR(REPT("#",XFB286)&amp;" " &amp;IF(I$1="Yes",XFA286,"")&amp;" "&amp;XFC286,"structure"))</f>
        <v/>
      </c>
      <c r="XFA286" t="str">
        <f t="shared" ca="1" si="4"/>
        <v/>
      </c>
      <c r="XFD286" t="str">
        <f ca="1">IF(XFA286="","",IFERROR(REPT("    ",XFB286-1)&amp;IF(I$1="Yes",XFA286,"")&amp;" "&amp;XFC286,"structure"))</f>
        <v/>
      </c>
    </row>
    <row r="287" spans="16380:16384" x14ac:dyDescent="0.5">
      <c r="XEZ287" t="str">
        <f ca="1">IF(XFA287="","",IFERROR(REPT("#",XFB287)&amp;" " &amp;IF(I$1="Yes",XFA287,"")&amp;" "&amp;XFC287,"structure"))</f>
        <v/>
      </c>
      <c r="XFA287" t="str">
        <f t="shared" ca="1" si="4"/>
        <v/>
      </c>
      <c r="XFD287" t="str">
        <f ca="1">IF(XFA287="","",IFERROR(REPT("    ",XFB287-1)&amp;IF(I$1="Yes",XFA287,"")&amp;" "&amp;XFC287,"structure"))</f>
        <v/>
      </c>
    </row>
    <row r="288" spans="16380:16384" x14ac:dyDescent="0.5">
      <c r="XEZ288" t="str">
        <f ca="1">IF(XFA288="","",IFERROR(REPT("#",XFB288)&amp;" " &amp;IF(I$1="Yes",XFA288,"")&amp;" "&amp;XFC288,"structure"))</f>
        <v/>
      </c>
      <c r="XFA288" t="str">
        <f t="shared" ca="1" si="4"/>
        <v/>
      </c>
      <c r="XFD288" t="str">
        <f ca="1">IF(XFA288="","",IFERROR(REPT("    ",XFB288-1)&amp;IF(I$1="Yes",XFA288,"")&amp;" "&amp;XFC288,"structure"))</f>
        <v/>
      </c>
    </row>
    <row r="289" spans="16380:16384" x14ac:dyDescent="0.5">
      <c r="XEZ289" t="str">
        <f ca="1">IF(XFA289="","",IFERROR(REPT("#",XFB289)&amp;" " &amp;IF(I$1="Yes",XFA289,"")&amp;" "&amp;XFC289,"structure"))</f>
        <v/>
      </c>
      <c r="XFA289" t="str">
        <f t="shared" ca="1" si="4"/>
        <v/>
      </c>
      <c r="XFD289" t="str">
        <f ca="1">IF(XFA289="","",IFERROR(REPT("    ",XFB289-1)&amp;IF(I$1="Yes",XFA289,"")&amp;" "&amp;XFC289,"structure"))</f>
        <v/>
      </c>
    </row>
    <row r="290" spans="16380:16384" x14ac:dyDescent="0.5">
      <c r="XEZ290" t="str">
        <f ca="1">IF(XFA290="","",IFERROR(REPT("#",XFB290)&amp;" " &amp;IF(I$1="Yes",XFA290,"")&amp;" "&amp;XFC290,"structure"))</f>
        <v/>
      </c>
      <c r="XFA290" t="str">
        <f t="shared" ca="1" si="4"/>
        <v/>
      </c>
      <c r="XFD290" t="str">
        <f ca="1">IF(XFA290="","",IFERROR(REPT("    ",XFB290-1)&amp;IF(I$1="Yes",XFA290,"")&amp;" "&amp;XFC290,"structure"))</f>
        <v/>
      </c>
    </row>
    <row r="291" spans="16380:16384" x14ac:dyDescent="0.5">
      <c r="XEZ291" t="str">
        <f ca="1">IF(XFA291="","",IFERROR(REPT("#",XFB291)&amp;" " &amp;IF(I$1="Yes",XFA291,"")&amp;" "&amp;XFC291,"structure"))</f>
        <v/>
      </c>
      <c r="XFA291" t="str">
        <f t="shared" ca="1" si="4"/>
        <v/>
      </c>
      <c r="XFD291" t="str">
        <f ca="1">IF(XFA291="","",IFERROR(REPT("    ",XFB291-1)&amp;IF(I$1="Yes",XFA291,"")&amp;" "&amp;XFC291,"structure"))</f>
        <v/>
      </c>
    </row>
    <row r="292" spans="16380:16384" x14ac:dyDescent="0.5">
      <c r="XEZ292" t="str">
        <f ca="1">IF(XFA292="","",IFERROR(REPT("#",XFB292)&amp;" " &amp;IF(I$1="Yes",XFA292,"")&amp;" "&amp;XFC292,"structure"))</f>
        <v/>
      </c>
      <c r="XFA292" t="str">
        <f t="shared" ca="1" si="4"/>
        <v/>
      </c>
      <c r="XFD292" t="str">
        <f ca="1">IF(XFA292="","",IFERROR(REPT("    ",XFB292-1)&amp;IF(I$1="Yes",XFA292,"")&amp;" "&amp;XFC292,"structure"))</f>
        <v/>
      </c>
    </row>
    <row r="293" spans="16380:16384" x14ac:dyDescent="0.5">
      <c r="XEZ293" t="str">
        <f ca="1">IF(XFA293="","",IFERROR(REPT("#",XFB293)&amp;" " &amp;IF(I$1="Yes",XFA293,"")&amp;" "&amp;XFC293,"structure"))</f>
        <v/>
      </c>
      <c r="XFA293" t="str">
        <f t="shared" ca="1" si="4"/>
        <v/>
      </c>
      <c r="XFD293" t="str">
        <f ca="1">IF(XFA293="","",IFERROR(REPT("    ",XFB293-1)&amp;IF(I$1="Yes",XFA293,"")&amp;" "&amp;XFC293,"structure"))</f>
        <v/>
      </c>
    </row>
    <row r="294" spans="16380:16384" x14ac:dyDescent="0.5">
      <c r="XEZ294" t="str">
        <f ca="1">IF(XFA294="","",IFERROR(REPT("#",XFB294)&amp;" " &amp;IF(I$1="Yes",XFA294,"")&amp;" "&amp;XFC294,"structure"))</f>
        <v/>
      </c>
      <c r="XFA294" t="str">
        <f t="shared" ca="1" si="4"/>
        <v/>
      </c>
      <c r="XFD294" t="str">
        <f ca="1">IF(XFA294="","",IFERROR(REPT("    ",XFB294-1)&amp;IF(I$1="Yes",XFA294,"")&amp;" "&amp;XFC294,"structure"))</f>
        <v/>
      </c>
    </row>
    <row r="295" spans="16380:16384" x14ac:dyDescent="0.5">
      <c r="XEZ295" t="str">
        <f ca="1">IF(XFA295="","",IFERROR(REPT("#",XFB295)&amp;" " &amp;IF(I$1="Yes",XFA295,"")&amp;" "&amp;XFC295,"structure"))</f>
        <v/>
      </c>
      <c r="XFA295" t="str">
        <f t="shared" ca="1" si="4"/>
        <v/>
      </c>
      <c r="XFD295" t="str">
        <f ca="1">IF(XFA295="","",IFERROR(REPT("    ",XFB295-1)&amp;IF(I$1="Yes",XFA295,"")&amp;" "&amp;XFC295,"structure"))</f>
        <v/>
      </c>
    </row>
    <row r="296" spans="16380:16384" x14ac:dyDescent="0.5">
      <c r="XEZ296" t="str">
        <f ca="1">IF(XFA296="","",IFERROR(REPT("#",XFB296)&amp;" " &amp;IF(I$1="Yes",XFA296,"")&amp;" "&amp;XFC296,"structure"))</f>
        <v/>
      </c>
      <c r="XFA296" t="str">
        <f t="shared" ca="1" si="4"/>
        <v/>
      </c>
      <c r="XFD296" t="str">
        <f ca="1">IF(XFA296="","",IFERROR(REPT("    ",XFB296-1)&amp;IF(I$1="Yes",XFA296,"")&amp;" "&amp;XFC296,"structure"))</f>
        <v/>
      </c>
    </row>
    <row r="297" spans="16380:16384" x14ac:dyDescent="0.5">
      <c r="XEZ297" t="str">
        <f ca="1">IF(XFA297="","",IFERROR(REPT("#",XFB297)&amp;" " &amp;IF(I$1="Yes",XFA297,"")&amp;" "&amp;XFC297,"structure"))</f>
        <v/>
      </c>
      <c r="XFA297" t="str">
        <f t="shared" ca="1" si="4"/>
        <v/>
      </c>
      <c r="XFD297" t="str">
        <f ca="1">IF(XFA297="","",IFERROR(REPT("    ",XFB297-1)&amp;IF(I$1="Yes",XFA297,"")&amp;" "&amp;XFC297,"structure"))</f>
        <v/>
      </c>
    </row>
    <row r="298" spans="16380:16384" x14ac:dyDescent="0.5">
      <c r="XEZ298" t="str">
        <f ca="1">IF(XFA298="","",IFERROR(REPT("#",XFB298)&amp;" " &amp;IF(I$1="Yes",XFA298,"")&amp;" "&amp;XFC298,"structure"))</f>
        <v/>
      </c>
      <c r="XFA298" t="str">
        <f t="shared" ca="1" si="4"/>
        <v/>
      </c>
      <c r="XFD298" t="str">
        <f ca="1">IF(XFA298="","",IFERROR(REPT("    ",XFB298-1)&amp;IF(I$1="Yes",XFA298,"")&amp;" "&amp;XFC298,"structure"))</f>
        <v/>
      </c>
    </row>
    <row r="299" spans="16380:16384" x14ac:dyDescent="0.5">
      <c r="XEZ299" t="str">
        <f ca="1">IF(XFA299="","",IFERROR(REPT("#",XFB299)&amp;" " &amp;IF(I$1="Yes",XFA299,"")&amp;" "&amp;XFC299,"structure"))</f>
        <v/>
      </c>
      <c r="XFA299" t="str">
        <f t="shared" ca="1" si="4"/>
        <v/>
      </c>
      <c r="XFD299" t="str">
        <f ca="1">IF(XFA299="","",IFERROR(REPT("    ",XFB299-1)&amp;IF(I$1="Yes",XFA299,"")&amp;" "&amp;XFC299,"structure"))</f>
        <v/>
      </c>
    </row>
    <row r="300" spans="16380:16384" x14ac:dyDescent="0.5">
      <c r="XEZ300" t="str">
        <f ca="1">IF(XFA300="","",IFERROR(REPT("#",XFB300)&amp;" " &amp;IF(I$1="Yes",XFA300,"")&amp;" "&amp;XFC300,"structure"))</f>
        <v/>
      </c>
      <c r="XFA300" t="str">
        <f t="shared" ca="1" si="4"/>
        <v/>
      </c>
      <c r="XFD300" t="str">
        <f ca="1">IF(XFA300="","",IFERROR(REPT("    ",XFB300-1)&amp;IF(I$1="Yes",XFA300,"")&amp;" "&amp;XFC300,"structure"))</f>
        <v/>
      </c>
    </row>
    <row r="301" spans="16380:16384" x14ac:dyDescent="0.5">
      <c r="XEZ301" t="str">
        <f ca="1">IF(XFA301="","",IFERROR(REPT("#",XFB301)&amp;" " &amp;IF(I$1="Yes",XFA301,"")&amp;" "&amp;XFC301,"structure"))</f>
        <v/>
      </c>
      <c r="XFA301" t="str">
        <f t="shared" ca="1" si="4"/>
        <v/>
      </c>
      <c r="XFD301" t="str">
        <f ca="1">IF(XFA301="","",IFERROR(REPT("    ",XFB301-1)&amp;IF(I$1="Yes",XFA301,"")&amp;" "&amp;XFC301,"structure"))</f>
        <v/>
      </c>
    </row>
    <row r="302" spans="16380:16384" x14ac:dyDescent="0.5">
      <c r="XEZ302" t="str">
        <f ca="1">IF(XFA302="","",IFERROR(REPT("#",XFB302)&amp;" " &amp;IF(I$1="Yes",XFA302,"")&amp;" "&amp;XFC302,"structure"))</f>
        <v/>
      </c>
      <c r="XFA302" t="str">
        <f t="shared" ca="1" si="4"/>
        <v/>
      </c>
      <c r="XFD302" t="str">
        <f ca="1">IF(XFA302="","",IFERROR(REPT("    ",XFB302-1)&amp;IF(I$1="Yes",XFA302,"")&amp;" "&amp;XFC302,"structure"))</f>
        <v/>
      </c>
    </row>
    <row r="303" spans="16380:16384" x14ac:dyDescent="0.5">
      <c r="XEZ303" t="str">
        <f ca="1">IF(XFA303="","",IFERROR(REPT("#",XFB303)&amp;" " &amp;IF(I$1="Yes",XFA303,"")&amp;" "&amp;XFC303,"structure"))</f>
        <v/>
      </c>
      <c r="XFA303" t="str">
        <f t="shared" ca="1" si="4"/>
        <v/>
      </c>
      <c r="XFD303" t="str">
        <f ca="1">IF(XFA303="","",IFERROR(REPT("    ",XFB303-1)&amp;IF(I$1="Yes",XFA303,"")&amp;" "&amp;XFC303,"structure"))</f>
        <v/>
      </c>
    </row>
    <row r="304" spans="16380:16384" x14ac:dyDescent="0.5">
      <c r="XEZ304" t="str">
        <f ca="1">IF(XFA304="","",IFERROR(REPT("#",XFB304)&amp;" " &amp;IF(I$1="Yes",XFA304,"")&amp;" "&amp;XFC304,"structure"))</f>
        <v/>
      </c>
      <c r="XFA304" t="str">
        <f t="shared" ca="1" si="4"/>
        <v/>
      </c>
      <c r="XFD304" t="str">
        <f ca="1">IF(XFA304="","",IFERROR(REPT("    ",XFB304-1)&amp;IF(I$1="Yes",XFA304,"")&amp;" "&amp;XFC304,"structure"))</f>
        <v/>
      </c>
    </row>
    <row r="305" spans="16380:16384" x14ac:dyDescent="0.5">
      <c r="XEZ305" t="str">
        <f ca="1">IF(XFA305="","",IFERROR(REPT("#",XFB305)&amp;" " &amp;IF(I$1="Yes",XFA305,"")&amp;" "&amp;XFC305,"structure"))</f>
        <v/>
      </c>
      <c r="XFA305" t="str">
        <f t="shared" ca="1" si="4"/>
        <v/>
      </c>
      <c r="XFD305" t="str">
        <f ca="1">IF(XFA305="","",IFERROR(REPT("    ",XFB305-1)&amp;IF(I$1="Yes",XFA305,"")&amp;" "&amp;XFC305,"structure"))</f>
        <v/>
      </c>
    </row>
    <row r="306" spans="16380:16384" x14ac:dyDescent="0.5">
      <c r="XEZ306" t="str">
        <f ca="1">IF(XFA306="","",IFERROR(REPT("#",XFB306)&amp;" " &amp;IF(I$1="Yes",XFA306,"")&amp;" "&amp;XFC306,"structure"))</f>
        <v/>
      </c>
      <c r="XFA306" t="str">
        <f t="shared" ca="1" si="4"/>
        <v/>
      </c>
      <c r="XFD306" t="str">
        <f ca="1">IF(XFA306="","",IFERROR(REPT("    ",XFB306-1)&amp;IF(I$1="Yes",XFA306,"")&amp;" "&amp;XFC306,"structure"))</f>
        <v/>
      </c>
    </row>
    <row r="307" spans="16380:16384" x14ac:dyDescent="0.5">
      <c r="XEZ307" t="str">
        <f ca="1">IF(XFA307="","",IFERROR(REPT("#",XFB307)&amp;" " &amp;IF(I$1="Yes",XFA307,"")&amp;" "&amp;XFC307,"structure"))</f>
        <v/>
      </c>
      <c r="XFA307" t="str">
        <f t="shared" ca="1" si="4"/>
        <v/>
      </c>
      <c r="XFD307" t="str">
        <f ca="1">IF(XFA307="","",IFERROR(REPT("    ",XFB307-1)&amp;IF(I$1="Yes",XFA307,"")&amp;" "&amp;XFC307,"structure"))</f>
        <v/>
      </c>
    </row>
    <row r="308" spans="16380:16384" x14ac:dyDescent="0.5">
      <c r="XEZ308" t="str">
        <f ca="1">IF(XFA308="","",IFERROR(REPT("#",XFB308)&amp;" " &amp;IF(I$1="Yes",XFA308,"")&amp;" "&amp;XFC308,"structure"))</f>
        <v/>
      </c>
      <c r="XFA308" t="str">
        <f t="shared" ca="1" si="4"/>
        <v/>
      </c>
      <c r="XFD308" t="str">
        <f ca="1">IF(XFA308="","",IFERROR(REPT("    ",XFB308-1)&amp;IF(I$1="Yes",XFA308,"")&amp;" "&amp;XFC308,"structure"))</f>
        <v/>
      </c>
    </row>
    <row r="309" spans="16380:16384" x14ac:dyDescent="0.5">
      <c r="XEZ309" t="str">
        <f ca="1">IF(XFA309="","",IFERROR(REPT("#",XFB309)&amp;" " &amp;IF(I$1="Yes",XFA309,"")&amp;" "&amp;XFC309,"structure"))</f>
        <v/>
      </c>
      <c r="XFA309" t="str">
        <f t="shared" ca="1" si="4"/>
        <v/>
      </c>
      <c r="XFD309" t="str">
        <f ca="1">IF(XFA309="","",IFERROR(REPT("    ",XFB309-1)&amp;IF(I$1="Yes",XFA309,"")&amp;" "&amp;XFC309,"structure"))</f>
        <v/>
      </c>
    </row>
    <row r="310" spans="16380:16384" x14ac:dyDescent="0.5">
      <c r="XEZ310" t="str">
        <f ca="1">IF(XFA310="","",IFERROR(REPT("#",XFB310)&amp;" " &amp;IF(I$1="Yes",XFA310,"")&amp;" "&amp;XFC310,"structure"))</f>
        <v/>
      </c>
      <c r="XFA310" t="str">
        <f t="shared" ca="1" si="4"/>
        <v/>
      </c>
      <c r="XFD310" t="str">
        <f ca="1">IF(XFA310="","",IFERROR(REPT("    ",XFB310-1)&amp;IF(I$1="Yes",XFA310,"")&amp;" "&amp;XFC310,"structure"))</f>
        <v/>
      </c>
    </row>
    <row r="311" spans="16380:16384" x14ac:dyDescent="0.5">
      <c r="XEZ311" t="str">
        <f ca="1">IF(XFA311="","",IFERROR(REPT("#",XFB311)&amp;" " &amp;IF(I$1="Yes",XFA311,"")&amp;" "&amp;XFC311,"structure"))</f>
        <v/>
      </c>
      <c r="XFA311" t="str">
        <f t="shared" ca="1" si="4"/>
        <v/>
      </c>
      <c r="XFD311" t="str">
        <f ca="1">IF(XFA311="","",IFERROR(REPT("    ",XFB311-1)&amp;IF(I$1="Yes",XFA311,"")&amp;" "&amp;XFC311,"structure"))</f>
        <v/>
      </c>
    </row>
    <row r="312" spans="16380:16384" x14ac:dyDescent="0.5">
      <c r="XEZ312" t="str">
        <f ca="1">IF(XFA312="","",IFERROR(REPT("#",XFB312)&amp;" " &amp;IF(I$1="Yes",XFA312,"")&amp;" "&amp;XFC312,"structure"))</f>
        <v/>
      </c>
      <c r="XFA312" t="str">
        <f t="shared" ca="1" si="4"/>
        <v/>
      </c>
      <c r="XFD312" t="str">
        <f ca="1">IF(XFA312="","",IFERROR(REPT("    ",XFB312-1)&amp;IF(I$1="Yes",XFA312,"")&amp;" "&amp;XFC312,"structure"))</f>
        <v/>
      </c>
    </row>
    <row r="313" spans="16380:16384" x14ac:dyDescent="0.5">
      <c r="XEZ313" t="str">
        <f ca="1">IF(XFA313="","",IFERROR(REPT("#",XFB313)&amp;" " &amp;IF(I$1="Yes",XFA313,"")&amp;" "&amp;XFC313,"structure"))</f>
        <v/>
      </c>
      <c r="XFA313" t="str">
        <f t="shared" ca="1" si="4"/>
        <v/>
      </c>
      <c r="XFD313" t="str">
        <f ca="1">IF(XFA313="","",IFERROR(REPT("    ",XFB313-1)&amp;IF(I$1="Yes",XFA313,"")&amp;" "&amp;XFC313,"structure"))</f>
        <v/>
      </c>
    </row>
    <row r="314" spans="16380:16384" x14ac:dyDescent="0.5">
      <c r="XEZ314" t="str">
        <f ca="1">IF(XFA314="","",IFERROR(REPT("#",XFB314)&amp;" " &amp;IF(I$1="Yes",XFA314,"")&amp;" "&amp;XFC314,"structure"))</f>
        <v/>
      </c>
      <c r="XFA314" t="str">
        <f t="shared" ca="1" si="4"/>
        <v/>
      </c>
      <c r="XFD314" t="str">
        <f ca="1">IF(XFA314="","",IFERROR(REPT("    ",XFB314-1)&amp;IF(I$1="Yes",XFA314,"")&amp;" "&amp;XFC314,"structure"))</f>
        <v/>
      </c>
    </row>
    <row r="315" spans="16380:16384" x14ac:dyDescent="0.5">
      <c r="XEZ315" t="str">
        <f ca="1">IF(XFA315="","",IFERROR(REPT("#",XFB315)&amp;" " &amp;IF(I$1="Yes",XFA315,"")&amp;" "&amp;XFC315,"structure"))</f>
        <v/>
      </c>
      <c r="XFA315" t="str">
        <f t="shared" ca="1" si="4"/>
        <v/>
      </c>
      <c r="XFD315" t="str">
        <f ca="1">IF(XFA315="","",IFERROR(REPT("    ",XFB315-1)&amp;IF(I$1="Yes",XFA315,"")&amp;" "&amp;XFC315,"structure"))</f>
        <v/>
      </c>
    </row>
    <row r="316" spans="16380:16384" x14ac:dyDescent="0.5">
      <c r="XEZ316" t="str">
        <f ca="1">IF(XFA316="","",IFERROR(REPT("#",XFB316)&amp;" " &amp;IF(I$1="Yes",XFA316,"")&amp;" "&amp;XFC316,"structure"))</f>
        <v/>
      </c>
      <c r="XFA316" t="str">
        <f t="shared" ca="1" si="4"/>
        <v/>
      </c>
      <c r="XFD316" t="str">
        <f ca="1">IF(XFA316="","",IFERROR(REPT("    ",XFB316-1)&amp;IF(I$1="Yes",XFA316,"")&amp;" "&amp;XFC316,"structure"))</f>
        <v/>
      </c>
    </row>
    <row r="317" spans="16380:16384" x14ac:dyDescent="0.5">
      <c r="XEZ317" t="str">
        <f ca="1">IF(XFA317="","",IFERROR(REPT("#",XFB317)&amp;" " &amp;IF(I$1="Yes",XFA317,"")&amp;" "&amp;XFC317,"structure"))</f>
        <v/>
      </c>
      <c r="XFA317" t="str">
        <f t="shared" ca="1" si="4"/>
        <v/>
      </c>
      <c r="XFD317" t="str">
        <f ca="1">IF(XFA317="","",IFERROR(REPT("    ",XFB317-1)&amp;IF(I$1="Yes",XFA317,"")&amp;" "&amp;XFC317,"structure"))</f>
        <v/>
      </c>
    </row>
    <row r="318" spans="16380:16384" x14ac:dyDescent="0.5">
      <c r="XEZ318" t="str">
        <f ca="1">IF(XFA318="","",IFERROR(REPT("#",XFB318)&amp;" " &amp;IF(I$1="Yes",XFA318,"")&amp;" "&amp;XFC318,"structure"))</f>
        <v/>
      </c>
      <c r="XFA318" t="str">
        <f t="shared" ca="1" si="4"/>
        <v/>
      </c>
      <c r="XFD318" t="str">
        <f ca="1">IF(XFA318="","",IFERROR(REPT("    ",XFB318-1)&amp;IF(I$1="Yes",XFA318,"")&amp;" "&amp;XFC318,"structure"))</f>
        <v/>
      </c>
    </row>
    <row r="319" spans="16380:16384" x14ac:dyDescent="0.5">
      <c r="XEZ319" t="str">
        <f ca="1">IF(XFA319="","",IFERROR(REPT("#",XFB319)&amp;" " &amp;IF(I$1="Yes",XFA319,"")&amp;" "&amp;XFC319,"structure"))</f>
        <v/>
      </c>
      <c r="XFA319" t="str">
        <f t="shared" ca="1" si="4"/>
        <v/>
      </c>
      <c r="XFD319" t="str">
        <f ca="1">IF(XFA319="","",IFERROR(REPT("    ",XFB319-1)&amp;IF(I$1="Yes",XFA319,"")&amp;" "&amp;XFC319,"structure"))</f>
        <v/>
      </c>
    </row>
    <row r="320" spans="16380:16384" x14ac:dyDescent="0.5">
      <c r="XEZ320" t="str">
        <f ca="1">IF(XFA320="","",IFERROR(REPT("#",XFB320)&amp;" " &amp;IF(I$1="Yes",XFA320,"")&amp;" "&amp;XFC320,"structure"))</f>
        <v/>
      </c>
      <c r="XFA320" t="str">
        <f t="shared" ca="1" si="4"/>
        <v/>
      </c>
      <c r="XFD320" t="str">
        <f ca="1">IF(XFA320="","",IFERROR(REPT("    ",XFB320-1)&amp;IF(I$1="Yes",XFA320,"")&amp;" "&amp;XFC320,"structure"))</f>
        <v/>
      </c>
    </row>
    <row r="321" spans="16380:16384" x14ac:dyDescent="0.5">
      <c r="XEZ321" t="str">
        <f ca="1">IF(XFA321="","",IFERROR(REPT("#",XFB321)&amp;" " &amp;IF(I$1="Yes",XFA321,"")&amp;" "&amp;XFC321,"structure"))</f>
        <v/>
      </c>
      <c r="XFA321" t="str">
        <f t="shared" ca="1" si="4"/>
        <v/>
      </c>
      <c r="XFD321" t="str">
        <f ca="1">IF(XFA321="","",IFERROR(REPT("    ",XFB321-1)&amp;IF(I$1="Yes",XFA321,"")&amp;" "&amp;XFC321,"structure"))</f>
        <v/>
      </c>
    </row>
    <row r="322" spans="16380:16384" x14ac:dyDescent="0.5">
      <c r="XEZ322" t="str">
        <f ca="1">IF(XFA322="","",IFERROR(REPT("#",XFB322)&amp;" " &amp;IF(I$1="Yes",XFA322,"")&amp;" "&amp;XFC322,"structure"))</f>
        <v/>
      </c>
      <c r="XFA322" t="str">
        <f t="shared" ref="XFA322:XFA385" ca="1" si="5">IF(XFB322="","",IF(XFB322&gt;OFFSET(XFB322,-1,0,1,1),IF(OFFSET(XFA322,-1,0,1,1)="","1",OFFSET(XFA322,-1,0,1,1))&amp;REPT(".1",XFB322-MAX(OFFSET(XFB322,-1,0,1,1),1)),IF(ISERROR(FIND(".",OFFSET(XFA322,-1,0,1,1))),REPT("1.",XFB322-1)&amp;IFERROR(VALUE(OFFSET(XFA322,-1,0,1,1))+1,"1"),IF(XFB322=1,"",IFERROR(LEFT(OFFSET(XFA322,-1,0,1,1),FIND("^",SUBSTITUTE(OFFSET(XFA322,-1,0,1,1),".","^",XFB322-1))),""))&amp;VALUE(TRIM(MID(SUBSTITUTE(OFFSET(XFA322,-1,0,1,1),".",REPT(" ",LEN(OFFSET(XFA322,-1,0,1,1)))),(XFB322-1)*LEN(OFFSET(XFA322,-1,0,1,1))+1,LEN(OFFSET(XFA322,-1,0,1,1)))))+1)))</f>
        <v/>
      </c>
      <c r="XFD322" t="str">
        <f ca="1">IF(XFA322="","",IFERROR(REPT("    ",XFB322-1)&amp;IF(I$1="Yes",XFA322,"")&amp;" "&amp;XFC322,"structure"))</f>
        <v/>
      </c>
    </row>
    <row r="323" spans="16380:16384" x14ac:dyDescent="0.5">
      <c r="XEZ323" t="str">
        <f ca="1">IF(XFA323="","",IFERROR(REPT("#",XFB323)&amp;" " &amp;IF(I$1="Yes",XFA323,"")&amp;" "&amp;XFC323,"structure"))</f>
        <v/>
      </c>
      <c r="XFA323" t="str">
        <f t="shared" ca="1" si="5"/>
        <v/>
      </c>
      <c r="XFD323" t="str">
        <f ca="1">IF(XFA323="","",IFERROR(REPT("    ",XFB323-1)&amp;IF(I$1="Yes",XFA323,"")&amp;" "&amp;XFC323,"structure"))</f>
        <v/>
      </c>
    </row>
    <row r="324" spans="16380:16384" x14ac:dyDescent="0.5">
      <c r="XEZ324" t="str">
        <f ca="1">IF(XFA324="","",IFERROR(REPT("#",XFB324)&amp;" " &amp;IF(I$1="Yes",XFA324,"")&amp;" "&amp;XFC324,"structure"))</f>
        <v/>
      </c>
      <c r="XFA324" t="str">
        <f t="shared" ca="1" si="5"/>
        <v/>
      </c>
      <c r="XFD324" t="str">
        <f ca="1">IF(XFA324="","",IFERROR(REPT("    ",XFB324-1)&amp;IF(I$1="Yes",XFA324,"")&amp;" "&amp;XFC324,"structure"))</f>
        <v/>
      </c>
    </row>
    <row r="325" spans="16380:16384" x14ac:dyDescent="0.5">
      <c r="XEZ325" t="str">
        <f ca="1">IF(XFA325="","",IFERROR(REPT("#",XFB325)&amp;" " &amp;IF(I$1="Yes",XFA325,"")&amp;" "&amp;XFC325,"structure"))</f>
        <v/>
      </c>
      <c r="XFA325" t="str">
        <f t="shared" ca="1" si="5"/>
        <v/>
      </c>
      <c r="XFD325" t="str">
        <f ca="1">IF(XFA325="","",IFERROR(REPT("    ",XFB325-1)&amp;IF(I$1="Yes",XFA325,"")&amp;" "&amp;XFC325,"structure"))</f>
        <v/>
      </c>
    </row>
    <row r="326" spans="16380:16384" x14ac:dyDescent="0.5">
      <c r="XEZ326" t="str">
        <f ca="1">IF(XFA326="","",IFERROR(REPT("#",XFB326)&amp;" " &amp;IF(I$1="Yes",XFA326,"")&amp;" "&amp;XFC326,"structure"))</f>
        <v/>
      </c>
      <c r="XFA326" t="str">
        <f t="shared" ca="1" si="5"/>
        <v/>
      </c>
      <c r="XFD326" t="str">
        <f ca="1">IF(XFA326="","",IFERROR(REPT("    ",XFB326-1)&amp;IF(I$1="Yes",XFA326,"")&amp;" "&amp;XFC326,"structure"))</f>
        <v/>
      </c>
    </row>
    <row r="327" spans="16380:16384" x14ac:dyDescent="0.5">
      <c r="XEZ327" t="str">
        <f ca="1">IF(XFA327="","",IFERROR(REPT("#",XFB327)&amp;" " &amp;IF(I$1="Yes",XFA327,"")&amp;" "&amp;XFC327,"structure"))</f>
        <v/>
      </c>
      <c r="XFA327" t="str">
        <f t="shared" ca="1" si="5"/>
        <v/>
      </c>
      <c r="XFD327" t="str">
        <f ca="1">IF(XFA327="","",IFERROR(REPT("    ",XFB327-1)&amp;IF(I$1="Yes",XFA327,"")&amp;" "&amp;XFC327,"structure"))</f>
        <v/>
      </c>
    </row>
    <row r="328" spans="16380:16384" x14ac:dyDescent="0.5">
      <c r="XEZ328" t="str">
        <f ca="1">IF(XFA328="","",IFERROR(REPT("#",XFB328)&amp;" " &amp;IF(I$1="Yes",XFA328,"")&amp;" "&amp;XFC328,"structure"))</f>
        <v/>
      </c>
      <c r="XFA328" t="str">
        <f t="shared" ca="1" si="5"/>
        <v/>
      </c>
      <c r="XFD328" t="str">
        <f ca="1">IF(XFA328="","",IFERROR(REPT("    ",XFB328-1)&amp;IF(I$1="Yes",XFA328,"")&amp;" "&amp;XFC328,"structure"))</f>
        <v/>
      </c>
    </row>
    <row r="329" spans="16380:16384" x14ac:dyDescent="0.5">
      <c r="XEZ329" t="str">
        <f ca="1">IF(XFA329="","",IFERROR(REPT("#",XFB329)&amp;" " &amp;IF(I$1="Yes",XFA329,"")&amp;" "&amp;XFC329,"structure"))</f>
        <v/>
      </c>
      <c r="XFA329" t="str">
        <f t="shared" ca="1" si="5"/>
        <v/>
      </c>
      <c r="XFD329" t="str">
        <f ca="1">IF(XFA329="","",IFERROR(REPT("    ",XFB329-1)&amp;IF(I$1="Yes",XFA329,"")&amp;" "&amp;XFC329,"structure"))</f>
        <v/>
      </c>
    </row>
    <row r="330" spans="16380:16384" x14ac:dyDescent="0.5">
      <c r="XEZ330" t="str">
        <f ca="1">IF(XFA330="","",IFERROR(REPT("#",XFB330)&amp;" " &amp;IF(I$1="Yes",XFA330,"")&amp;" "&amp;XFC330,"structure"))</f>
        <v/>
      </c>
      <c r="XFA330" t="str">
        <f t="shared" ca="1" si="5"/>
        <v/>
      </c>
      <c r="XFD330" t="str">
        <f ca="1">IF(XFA330="","",IFERROR(REPT("    ",XFB330-1)&amp;IF(I$1="Yes",XFA330,"")&amp;" "&amp;XFC330,"structure"))</f>
        <v/>
      </c>
    </row>
    <row r="331" spans="16380:16384" x14ac:dyDescent="0.5">
      <c r="XEZ331" t="str">
        <f ca="1">IF(XFA331="","",IFERROR(REPT("#",XFB331)&amp;" " &amp;IF(I$1="Yes",XFA331,"")&amp;" "&amp;XFC331,"structure"))</f>
        <v/>
      </c>
      <c r="XFA331" t="str">
        <f t="shared" ca="1" si="5"/>
        <v/>
      </c>
      <c r="XFD331" t="str">
        <f ca="1">IF(XFA331="","",IFERROR(REPT("    ",XFB331-1)&amp;IF(I$1="Yes",XFA331,"")&amp;" "&amp;XFC331,"structure"))</f>
        <v/>
      </c>
    </row>
    <row r="332" spans="16380:16384" x14ac:dyDescent="0.5">
      <c r="XEZ332" t="str">
        <f ca="1">IF(XFA332="","",IFERROR(REPT("#",XFB332)&amp;" " &amp;IF(I$1="Yes",XFA332,"")&amp;" "&amp;XFC332,"structure"))</f>
        <v/>
      </c>
      <c r="XFA332" t="str">
        <f t="shared" ca="1" si="5"/>
        <v/>
      </c>
      <c r="XFD332" t="str">
        <f ca="1">IF(XFA332="","",IFERROR(REPT("    ",XFB332-1)&amp;IF(I$1="Yes",XFA332,"")&amp;" "&amp;XFC332,"structure"))</f>
        <v/>
      </c>
    </row>
    <row r="333" spans="16380:16384" x14ac:dyDescent="0.5">
      <c r="XEZ333" t="str">
        <f ca="1">IF(XFA333="","",IFERROR(REPT("#",XFB333)&amp;" " &amp;IF(I$1="Yes",XFA333,"")&amp;" "&amp;XFC333,"structure"))</f>
        <v/>
      </c>
      <c r="XFA333" t="str">
        <f t="shared" ca="1" si="5"/>
        <v/>
      </c>
      <c r="XFD333" t="str">
        <f ca="1">IF(XFA333="","",IFERROR(REPT("    ",XFB333-1)&amp;IF(I$1="Yes",XFA333,"")&amp;" "&amp;XFC333,"structure"))</f>
        <v/>
      </c>
    </row>
    <row r="334" spans="16380:16384" x14ac:dyDescent="0.5">
      <c r="XEZ334" t="str">
        <f ca="1">IF(XFA334="","",IFERROR(REPT("#",XFB334)&amp;" " &amp;IF(I$1="Yes",XFA334,"")&amp;" "&amp;XFC334,"structure"))</f>
        <v/>
      </c>
      <c r="XFA334" t="str">
        <f t="shared" ca="1" si="5"/>
        <v/>
      </c>
      <c r="XFD334" t="str">
        <f ca="1">IF(XFA334="","",IFERROR(REPT("    ",XFB334-1)&amp;IF(I$1="Yes",XFA334,"")&amp;" "&amp;XFC334,"structure"))</f>
        <v/>
      </c>
    </row>
    <row r="335" spans="16380:16384" x14ac:dyDescent="0.5">
      <c r="XEZ335" t="str">
        <f ca="1">IF(XFA335="","",IFERROR(REPT("#",XFB335)&amp;" " &amp;IF(I$1="Yes",XFA335,"")&amp;" "&amp;XFC335,"structure"))</f>
        <v/>
      </c>
      <c r="XFA335" t="str">
        <f t="shared" ca="1" si="5"/>
        <v/>
      </c>
      <c r="XFD335" t="str">
        <f ca="1">IF(XFA335="","",IFERROR(REPT("    ",XFB335-1)&amp;IF(I$1="Yes",XFA335,"")&amp;" "&amp;XFC335,"structure"))</f>
        <v/>
      </c>
    </row>
    <row r="336" spans="16380:16384" x14ac:dyDescent="0.5">
      <c r="XEZ336" t="str">
        <f ca="1">IF(XFA336="","",IFERROR(REPT("#",XFB336)&amp;" " &amp;IF(I$1="Yes",XFA336,"")&amp;" "&amp;XFC336,"structure"))</f>
        <v/>
      </c>
      <c r="XFA336" t="str">
        <f t="shared" ca="1" si="5"/>
        <v/>
      </c>
      <c r="XFD336" t="str">
        <f ca="1">IF(XFA336="","",IFERROR(REPT("    ",XFB336-1)&amp;IF(I$1="Yes",XFA336,"")&amp;" "&amp;XFC336,"structure"))</f>
        <v/>
      </c>
    </row>
    <row r="337" spans="16380:16384" x14ac:dyDescent="0.5">
      <c r="XEZ337" t="str">
        <f ca="1">IF(XFA337="","",IFERROR(REPT("#",XFB337)&amp;" " &amp;IF(I$1="Yes",XFA337,"")&amp;" "&amp;XFC337,"structure"))</f>
        <v/>
      </c>
      <c r="XFA337" t="str">
        <f t="shared" ca="1" si="5"/>
        <v/>
      </c>
      <c r="XFD337" t="str">
        <f ca="1">IF(XFA337="","",IFERROR(REPT("    ",XFB337-1)&amp;IF(I$1="Yes",XFA337,"")&amp;" "&amp;XFC337,"structure"))</f>
        <v/>
      </c>
    </row>
    <row r="338" spans="16380:16384" x14ac:dyDescent="0.5">
      <c r="XEZ338" t="str">
        <f ca="1">IF(XFA338="","",IFERROR(REPT("#",XFB338)&amp;" " &amp;IF(I$1="Yes",XFA338,"")&amp;" "&amp;XFC338,"structure"))</f>
        <v/>
      </c>
      <c r="XFA338" t="str">
        <f t="shared" ca="1" si="5"/>
        <v/>
      </c>
      <c r="XFD338" t="str">
        <f ca="1">IF(XFA338="","",IFERROR(REPT("    ",XFB338-1)&amp;IF(I$1="Yes",XFA338,"")&amp;" "&amp;XFC338,"structure"))</f>
        <v/>
      </c>
    </row>
    <row r="339" spans="16380:16384" x14ac:dyDescent="0.5">
      <c r="XEZ339" t="str">
        <f ca="1">IF(XFA339="","",IFERROR(REPT("#",XFB339)&amp;" " &amp;IF(I$1="Yes",XFA339,"")&amp;" "&amp;XFC339,"structure"))</f>
        <v/>
      </c>
      <c r="XFA339" t="str">
        <f t="shared" ca="1" si="5"/>
        <v/>
      </c>
      <c r="XFD339" t="str">
        <f ca="1">IF(XFA339="","",IFERROR(REPT("    ",XFB339-1)&amp;IF(I$1="Yes",XFA339,"")&amp;" "&amp;XFC339,"structure"))</f>
        <v/>
      </c>
    </row>
    <row r="340" spans="16380:16384" x14ac:dyDescent="0.5">
      <c r="XEZ340" t="str">
        <f ca="1">IF(XFA340="","",IFERROR(REPT("#",XFB340)&amp;" " &amp;IF(I$1="Yes",XFA340,"")&amp;" "&amp;XFC340,"structure"))</f>
        <v/>
      </c>
      <c r="XFA340" t="str">
        <f t="shared" ca="1" si="5"/>
        <v/>
      </c>
      <c r="XFD340" t="str">
        <f ca="1">IF(XFA340="","",IFERROR(REPT("    ",XFB340-1)&amp;IF(I$1="Yes",XFA340,"")&amp;" "&amp;XFC340,"structure"))</f>
        <v/>
      </c>
    </row>
    <row r="341" spans="16380:16384" x14ac:dyDescent="0.5">
      <c r="XEZ341" t="str">
        <f ca="1">IF(XFA341="","",IFERROR(REPT("#",XFB341)&amp;" " &amp;IF(I$1="Yes",XFA341,"")&amp;" "&amp;XFC341,"structure"))</f>
        <v/>
      </c>
      <c r="XFA341" t="str">
        <f t="shared" ca="1" si="5"/>
        <v/>
      </c>
      <c r="XFD341" t="str">
        <f ca="1">IF(XFA341="","",IFERROR(REPT("    ",XFB341-1)&amp;IF(I$1="Yes",XFA341,"")&amp;" "&amp;XFC341,"structure"))</f>
        <v/>
      </c>
    </row>
    <row r="342" spans="16380:16384" x14ac:dyDescent="0.5">
      <c r="XEZ342" t="str">
        <f ca="1">IF(XFA342="","",IFERROR(REPT("#",XFB342)&amp;" " &amp;IF(I$1="Yes",XFA342,"")&amp;" "&amp;XFC342,"structure"))</f>
        <v/>
      </c>
      <c r="XFA342" t="str">
        <f t="shared" ca="1" si="5"/>
        <v/>
      </c>
      <c r="XFD342" t="str">
        <f ca="1">IF(XFA342="","",IFERROR(REPT("    ",XFB342-1)&amp;IF(I$1="Yes",XFA342,"")&amp;" "&amp;XFC342,"structure"))</f>
        <v/>
      </c>
    </row>
    <row r="343" spans="16380:16384" x14ac:dyDescent="0.5">
      <c r="XEZ343" t="str">
        <f ca="1">IF(XFA343="","",IFERROR(REPT("#",XFB343)&amp;" " &amp;IF(I$1="Yes",XFA343,"")&amp;" "&amp;XFC343,"structure"))</f>
        <v/>
      </c>
      <c r="XFA343" t="str">
        <f t="shared" ca="1" si="5"/>
        <v/>
      </c>
      <c r="XFD343" t="str">
        <f ca="1">IF(XFA343="","",IFERROR(REPT("    ",XFB343-1)&amp;IF(I$1="Yes",XFA343,"")&amp;" "&amp;XFC343,"structure"))</f>
        <v/>
      </c>
    </row>
    <row r="344" spans="16380:16384" x14ac:dyDescent="0.5">
      <c r="XEZ344" t="str">
        <f ca="1">IF(XFA344="","",IFERROR(REPT("#",XFB344)&amp;" " &amp;IF(I$1="Yes",XFA344,"")&amp;" "&amp;XFC344,"structure"))</f>
        <v/>
      </c>
      <c r="XFA344" t="str">
        <f t="shared" ca="1" si="5"/>
        <v/>
      </c>
      <c r="XFD344" t="str">
        <f ca="1">IF(XFA344="","",IFERROR(REPT("    ",XFB344-1)&amp;IF(I$1="Yes",XFA344,"")&amp;" "&amp;XFC344,"structure"))</f>
        <v/>
      </c>
    </row>
    <row r="345" spans="16380:16384" x14ac:dyDescent="0.5">
      <c r="XEZ345" t="str">
        <f ca="1">IF(XFA345="","",IFERROR(REPT("#",XFB345)&amp;" " &amp;IF(I$1="Yes",XFA345,"")&amp;" "&amp;XFC345,"structure"))</f>
        <v/>
      </c>
      <c r="XFA345" t="str">
        <f t="shared" ca="1" si="5"/>
        <v/>
      </c>
      <c r="XFD345" t="str">
        <f ca="1">IF(XFA345="","",IFERROR(REPT("    ",XFB345-1)&amp;IF(I$1="Yes",XFA345,"")&amp;" "&amp;XFC345,"structure"))</f>
        <v/>
      </c>
    </row>
    <row r="346" spans="16380:16384" x14ac:dyDescent="0.5">
      <c r="XEZ346" t="str">
        <f ca="1">IF(XFA346="","",IFERROR(REPT("#",XFB346)&amp;" " &amp;IF(I$1="Yes",XFA346,"")&amp;" "&amp;XFC346,"structure"))</f>
        <v/>
      </c>
      <c r="XFA346" t="str">
        <f t="shared" ca="1" si="5"/>
        <v/>
      </c>
      <c r="XFD346" t="str">
        <f ca="1">IF(XFA346="","",IFERROR(REPT("    ",XFB346-1)&amp;IF(I$1="Yes",XFA346,"")&amp;" "&amp;XFC346,"structure"))</f>
        <v/>
      </c>
    </row>
    <row r="347" spans="16380:16384" x14ac:dyDescent="0.5">
      <c r="XEZ347" t="str">
        <f ca="1">IF(XFA347="","",IFERROR(REPT("#",XFB347)&amp;" " &amp;IF(I$1="Yes",XFA347,"")&amp;" "&amp;XFC347,"structure"))</f>
        <v/>
      </c>
      <c r="XFA347" t="str">
        <f t="shared" ca="1" si="5"/>
        <v/>
      </c>
      <c r="XFD347" t="str">
        <f ca="1">IF(XFA347="","",IFERROR(REPT("    ",XFB347-1)&amp;IF(I$1="Yes",XFA347,"")&amp;" "&amp;XFC347,"structure"))</f>
        <v/>
      </c>
    </row>
    <row r="348" spans="16380:16384" x14ac:dyDescent="0.5">
      <c r="XEZ348" t="str">
        <f ca="1">IF(XFA348="","",IFERROR(REPT("#",XFB348)&amp;" " &amp;IF(I$1="Yes",XFA348,"")&amp;" "&amp;XFC348,"structure"))</f>
        <v/>
      </c>
      <c r="XFA348" t="str">
        <f t="shared" ca="1" si="5"/>
        <v/>
      </c>
      <c r="XFD348" t="str">
        <f ca="1">IF(XFA348="","",IFERROR(REPT("    ",XFB348-1)&amp;IF(I$1="Yes",XFA348,"")&amp;" "&amp;XFC348,"structure"))</f>
        <v/>
      </c>
    </row>
    <row r="349" spans="16380:16384" x14ac:dyDescent="0.5">
      <c r="XEZ349" t="str">
        <f ca="1">IF(XFA349="","",IFERROR(REPT("#",XFB349)&amp;" " &amp;IF(I$1="Yes",XFA349,"")&amp;" "&amp;XFC349,"structure"))</f>
        <v/>
      </c>
      <c r="XFA349" t="str">
        <f t="shared" ca="1" si="5"/>
        <v/>
      </c>
      <c r="XFD349" t="str">
        <f ca="1">IF(XFA349="","",IFERROR(REPT("    ",XFB349-1)&amp;IF(I$1="Yes",XFA349,"")&amp;" "&amp;XFC349,"structure"))</f>
        <v/>
      </c>
    </row>
    <row r="350" spans="16380:16384" x14ac:dyDescent="0.5">
      <c r="XEZ350" t="str">
        <f ca="1">IF(XFA350="","",IFERROR(REPT("#",XFB350)&amp;" " &amp;IF(I$1="Yes",XFA350,"")&amp;" "&amp;XFC350,"structure"))</f>
        <v/>
      </c>
      <c r="XFA350" t="str">
        <f t="shared" ca="1" si="5"/>
        <v/>
      </c>
      <c r="XFD350" t="str">
        <f ca="1">IF(XFA350="","",IFERROR(REPT("    ",XFB350-1)&amp;IF(I$1="Yes",XFA350,"")&amp;" "&amp;XFC350,"structure"))</f>
        <v/>
      </c>
    </row>
    <row r="351" spans="16380:16384" x14ac:dyDescent="0.5">
      <c r="XEZ351" t="str">
        <f ca="1">IF(XFA351="","",IFERROR(REPT("#",XFB351)&amp;" " &amp;IF(I$1="Yes",XFA351,"")&amp;" "&amp;XFC351,"structure"))</f>
        <v/>
      </c>
      <c r="XFA351" t="str">
        <f t="shared" ca="1" si="5"/>
        <v/>
      </c>
      <c r="XFD351" t="str">
        <f ca="1">IF(XFA351="","",IFERROR(REPT("    ",XFB351-1)&amp;IF(I$1="Yes",XFA351,"")&amp;" "&amp;XFC351,"structure"))</f>
        <v/>
      </c>
    </row>
    <row r="352" spans="16380:16384" x14ac:dyDescent="0.5">
      <c r="XEZ352" t="str">
        <f ca="1">IF(XFA352="","",IFERROR(REPT("#",XFB352)&amp;" " &amp;IF(I$1="Yes",XFA352,"")&amp;" "&amp;XFC352,"structure"))</f>
        <v/>
      </c>
      <c r="XFA352" t="str">
        <f t="shared" ca="1" si="5"/>
        <v/>
      </c>
      <c r="XFD352" t="str">
        <f ca="1">IF(XFA352="","",IFERROR(REPT("    ",XFB352-1)&amp;IF(I$1="Yes",XFA352,"")&amp;" "&amp;XFC352,"structure"))</f>
        <v/>
      </c>
    </row>
    <row r="353" spans="16380:16384" x14ac:dyDescent="0.5">
      <c r="XEZ353" t="str">
        <f ca="1">IF(XFA353="","",IFERROR(REPT("#",XFB353)&amp;" " &amp;IF(I$1="Yes",XFA353,"")&amp;" "&amp;XFC353,"structure"))</f>
        <v/>
      </c>
      <c r="XFA353" t="str">
        <f t="shared" ca="1" si="5"/>
        <v/>
      </c>
      <c r="XFD353" t="str">
        <f ca="1">IF(XFA353="","",IFERROR(REPT("    ",XFB353-1)&amp;IF(I$1="Yes",XFA353,"")&amp;" "&amp;XFC353,"structure"))</f>
        <v/>
      </c>
    </row>
    <row r="354" spans="16380:16384" x14ac:dyDescent="0.5">
      <c r="XEZ354" t="str">
        <f ca="1">IF(XFA354="","",IFERROR(REPT("#",XFB354)&amp;" " &amp;IF(I$1="Yes",XFA354,"")&amp;" "&amp;XFC354,"structure"))</f>
        <v/>
      </c>
      <c r="XFA354" t="str">
        <f t="shared" ca="1" si="5"/>
        <v/>
      </c>
      <c r="XFD354" t="str">
        <f ca="1">IF(XFA354="","",IFERROR(REPT("    ",XFB354-1)&amp;IF(I$1="Yes",XFA354,"")&amp;" "&amp;XFC354,"structure"))</f>
        <v/>
      </c>
    </row>
    <row r="355" spans="16380:16384" x14ac:dyDescent="0.5">
      <c r="XEZ355" t="str">
        <f ca="1">IF(XFA355="","",IFERROR(REPT("#",XFB355)&amp;" " &amp;IF(I$1="Yes",XFA355,"")&amp;" "&amp;XFC355,"structure"))</f>
        <v/>
      </c>
      <c r="XFA355" t="str">
        <f t="shared" ca="1" si="5"/>
        <v/>
      </c>
      <c r="XFD355" t="str">
        <f ca="1">IF(XFA355="","",IFERROR(REPT("    ",XFB355-1)&amp;IF(I$1="Yes",XFA355,"")&amp;" "&amp;XFC355,"structure"))</f>
        <v/>
      </c>
    </row>
    <row r="356" spans="16380:16384" x14ac:dyDescent="0.5">
      <c r="XEZ356" t="str">
        <f ca="1">IF(XFA356="","",IFERROR(REPT("#",XFB356)&amp;" " &amp;IF(I$1="Yes",XFA356,"")&amp;" "&amp;XFC356,"structure"))</f>
        <v/>
      </c>
      <c r="XFA356" t="str">
        <f t="shared" ca="1" si="5"/>
        <v/>
      </c>
      <c r="XFD356" t="str">
        <f ca="1">IF(XFA356="","",IFERROR(REPT("    ",XFB356-1)&amp;IF(I$1="Yes",XFA356,"")&amp;" "&amp;XFC356,"structure"))</f>
        <v/>
      </c>
    </row>
    <row r="357" spans="16380:16384" x14ac:dyDescent="0.5">
      <c r="XEZ357" t="str">
        <f ca="1">IF(XFA357="","",IFERROR(REPT("#",XFB357)&amp;" " &amp;IF(I$1="Yes",XFA357,"")&amp;" "&amp;XFC357,"structure"))</f>
        <v/>
      </c>
      <c r="XFA357" t="str">
        <f t="shared" ca="1" si="5"/>
        <v/>
      </c>
      <c r="XFD357" t="str">
        <f ca="1">IF(XFA357="","",IFERROR(REPT("    ",XFB357-1)&amp;IF(I$1="Yes",XFA357,"")&amp;" "&amp;XFC357,"structure"))</f>
        <v/>
      </c>
    </row>
    <row r="358" spans="16380:16384" x14ac:dyDescent="0.5">
      <c r="XEZ358" t="str">
        <f ca="1">IF(XFA358="","",IFERROR(REPT("#",XFB358)&amp;" " &amp;IF(I$1="Yes",XFA358,"")&amp;" "&amp;XFC358,"structure"))</f>
        <v/>
      </c>
      <c r="XFA358" t="str">
        <f t="shared" ca="1" si="5"/>
        <v/>
      </c>
      <c r="XFD358" t="str">
        <f ca="1">IF(XFA358="","",IFERROR(REPT("    ",XFB358-1)&amp;IF(I$1="Yes",XFA358,"")&amp;" "&amp;XFC358,"structure"))</f>
        <v/>
      </c>
    </row>
    <row r="359" spans="16380:16384" x14ac:dyDescent="0.5">
      <c r="XEZ359" t="str">
        <f ca="1">IF(XFA359="","",IFERROR(REPT("#",XFB359)&amp;" " &amp;IF(I$1="Yes",XFA359,"")&amp;" "&amp;XFC359,"structure"))</f>
        <v/>
      </c>
      <c r="XFA359" t="str">
        <f t="shared" ca="1" si="5"/>
        <v/>
      </c>
      <c r="XFD359" t="str">
        <f ca="1">IF(XFA359="","",IFERROR(REPT("    ",XFB359-1)&amp;IF(I$1="Yes",XFA359,"")&amp;" "&amp;XFC359,"structure"))</f>
        <v/>
      </c>
    </row>
    <row r="360" spans="16380:16384" x14ac:dyDescent="0.5">
      <c r="XEZ360" t="str">
        <f ca="1">IF(XFA360="","",IFERROR(REPT("#",XFB360)&amp;" " &amp;IF(I$1="Yes",XFA360,"")&amp;" "&amp;XFC360,"structure"))</f>
        <v/>
      </c>
      <c r="XFA360" t="str">
        <f t="shared" ca="1" si="5"/>
        <v/>
      </c>
      <c r="XFD360" t="str">
        <f ca="1">IF(XFA360="","",IFERROR(REPT("    ",XFB360-1)&amp;IF(I$1="Yes",XFA360,"")&amp;" "&amp;XFC360,"structure"))</f>
        <v/>
      </c>
    </row>
    <row r="361" spans="16380:16384" x14ac:dyDescent="0.5">
      <c r="XEZ361" t="str">
        <f ca="1">IF(XFA361="","",IFERROR(REPT("#",XFB361)&amp;" " &amp;IF(I$1="Yes",XFA361,"")&amp;" "&amp;XFC361,"structure"))</f>
        <v/>
      </c>
      <c r="XFA361" t="str">
        <f t="shared" ca="1" si="5"/>
        <v/>
      </c>
      <c r="XFD361" t="str">
        <f ca="1">IF(XFA361="","",IFERROR(REPT("    ",XFB361-1)&amp;IF(I$1="Yes",XFA361,"")&amp;" "&amp;XFC361,"structure"))</f>
        <v/>
      </c>
    </row>
    <row r="362" spans="16380:16384" x14ac:dyDescent="0.5">
      <c r="XEZ362" t="str">
        <f ca="1">IF(XFA362="","",IFERROR(REPT("#",XFB362)&amp;" " &amp;IF(I$1="Yes",XFA362,"")&amp;" "&amp;XFC362,"structure"))</f>
        <v/>
      </c>
      <c r="XFA362" t="str">
        <f t="shared" ca="1" si="5"/>
        <v/>
      </c>
      <c r="XFD362" t="str">
        <f ca="1">IF(XFA362="","",IFERROR(REPT("    ",XFB362-1)&amp;IF(I$1="Yes",XFA362,"")&amp;" "&amp;XFC362,"structure"))</f>
        <v/>
      </c>
    </row>
    <row r="363" spans="16380:16384" x14ac:dyDescent="0.5">
      <c r="XEZ363" t="str">
        <f ca="1">IF(XFA363="","",IFERROR(REPT("#",XFB363)&amp;" " &amp;IF(I$1="Yes",XFA363,"")&amp;" "&amp;XFC363,"structure"))</f>
        <v/>
      </c>
      <c r="XFA363" t="str">
        <f t="shared" ca="1" si="5"/>
        <v/>
      </c>
      <c r="XFD363" t="str">
        <f ca="1">IF(XFA363="","",IFERROR(REPT("    ",XFB363-1)&amp;IF(I$1="Yes",XFA363,"")&amp;" "&amp;XFC363,"structure"))</f>
        <v/>
      </c>
    </row>
    <row r="364" spans="16380:16384" x14ac:dyDescent="0.5">
      <c r="XEZ364" t="str">
        <f ca="1">IF(XFA364="","",IFERROR(REPT("#",XFB364)&amp;" " &amp;IF(I$1="Yes",XFA364,"")&amp;" "&amp;XFC364,"structure"))</f>
        <v/>
      </c>
      <c r="XFA364" t="str">
        <f t="shared" ca="1" si="5"/>
        <v/>
      </c>
      <c r="XFD364" t="str">
        <f ca="1">IF(XFA364="","",IFERROR(REPT("    ",XFB364-1)&amp;IF(I$1="Yes",XFA364,"")&amp;" "&amp;XFC364,"structure"))</f>
        <v/>
      </c>
    </row>
    <row r="365" spans="16380:16384" x14ac:dyDescent="0.5">
      <c r="XEZ365" t="str">
        <f ca="1">IF(XFA365="","",IFERROR(REPT("#",XFB365)&amp;" " &amp;IF(I$1="Yes",XFA365,"")&amp;" "&amp;XFC365,"structure"))</f>
        <v/>
      </c>
      <c r="XFA365" t="str">
        <f t="shared" ca="1" si="5"/>
        <v/>
      </c>
      <c r="XFD365" t="str">
        <f ca="1">IF(XFA365="","",IFERROR(REPT("    ",XFB365-1)&amp;IF(I$1="Yes",XFA365,"")&amp;" "&amp;XFC365,"structure"))</f>
        <v/>
      </c>
    </row>
    <row r="366" spans="16380:16384" x14ac:dyDescent="0.5">
      <c r="XEZ366" t="str">
        <f ca="1">IF(XFA366="","",IFERROR(REPT("#",XFB366)&amp;" " &amp;IF(I$1="Yes",XFA366,"")&amp;" "&amp;XFC366,"structure"))</f>
        <v/>
      </c>
      <c r="XFA366" t="str">
        <f t="shared" ca="1" si="5"/>
        <v/>
      </c>
      <c r="XFD366" t="str">
        <f ca="1">IF(XFA366="","",IFERROR(REPT("    ",XFB366-1)&amp;IF(I$1="Yes",XFA366,"")&amp;" "&amp;XFC366,"structure"))</f>
        <v/>
      </c>
    </row>
    <row r="367" spans="16380:16384" x14ac:dyDescent="0.5">
      <c r="XEZ367" t="str">
        <f ca="1">IF(XFA367="","",IFERROR(REPT("#",XFB367)&amp;" " &amp;IF(I$1="Yes",XFA367,"")&amp;" "&amp;XFC367,"structure"))</f>
        <v/>
      </c>
      <c r="XFA367" t="str">
        <f t="shared" ca="1" si="5"/>
        <v/>
      </c>
      <c r="XFD367" t="str">
        <f ca="1">IF(XFA367="","",IFERROR(REPT("    ",XFB367-1)&amp;IF(I$1="Yes",XFA367,"")&amp;" "&amp;XFC367,"structure"))</f>
        <v/>
      </c>
    </row>
    <row r="368" spans="16380:16384" x14ac:dyDescent="0.5">
      <c r="XEZ368" t="str">
        <f ca="1">IF(XFA368="","",IFERROR(REPT("#",XFB368)&amp;" " &amp;IF(I$1="Yes",XFA368,"")&amp;" "&amp;XFC368,"structure"))</f>
        <v/>
      </c>
      <c r="XFA368" t="str">
        <f t="shared" ca="1" si="5"/>
        <v/>
      </c>
      <c r="XFD368" t="str">
        <f ca="1">IF(XFA368="","",IFERROR(REPT("    ",XFB368-1)&amp;IF(I$1="Yes",XFA368,"")&amp;" "&amp;XFC368,"structure"))</f>
        <v/>
      </c>
    </row>
    <row r="369" spans="16380:16384" x14ac:dyDescent="0.5">
      <c r="XEZ369" t="str">
        <f ca="1">IF(XFA369="","",IFERROR(REPT("#",XFB369)&amp;" " &amp;IF(I$1="Yes",XFA369,"")&amp;" "&amp;XFC369,"structure"))</f>
        <v/>
      </c>
      <c r="XFA369" t="str">
        <f t="shared" ca="1" si="5"/>
        <v/>
      </c>
      <c r="XFD369" t="str">
        <f ca="1">IF(XFA369="","",IFERROR(REPT("    ",XFB369-1)&amp;IF(I$1="Yes",XFA369,"")&amp;" "&amp;XFC369,"structure"))</f>
        <v/>
      </c>
    </row>
    <row r="370" spans="16380:16384" x14ac:dyDescent="0.5">
      <c r="XEZ370" t="str">
        <f ca="1">IF(XFA370="","",IFERROR(REPT("#",XFB370)&amp;" " &amp;IF(I$1="Yes",XFA370,"")&amp;" "&amp;XFC370,"structure"))</f>
        <v/>
      </c>
      <c r="XFA370" t="str">
        <f t="shared" ca="1" si="5"/>
        <v/>
      </c>
      <c r="XFD370" t="str">
        <f ca="1">IF(XFA370="","",IFERROR(REPT("    ",XFB370-1)&amp;IF(I$1="Yes",XFA370,"")&amp;" "&amp;XFC370,"structure"))</f>
        <v/>
      </c>
    </row>
    <row r="371" spans="16380:16384" x14ac:dyDescent="0.5">
      <c r="XEZ371" t="str">
        <f ca="1">IF(XFA371="","",IFERROR(REPT("#",XFB371)&amp;" " &amp;IF(I$1="Yes",XFA371,"")&amp;" "&amp;XFC371,"structure"))</f>
        <v/>
      </c>
      <c r="XFA371" t="str">
        <f t="shared" ca="1" si="5"/>
        <v/>
      </c>
      <c r="XFD371" t="str">
        <f ca="1">IF(XFA371="","",IFERROR(REPT("    ",XFB371-1)&amp;IF(I$1="Yes",XFA371,"")&amp;" "&amp;XFC371,"structure"))</f>
        <v/>
      </c>
    </row>
    <row r="372" spans="16380:16384" x14ac:dyDescent="0.5">
      <c r="XEZ372" t="str">
        <f ca="1">IF(XFA372="","",IFERROR(REPT("#",XFB372)&amp;" " &amp;IF(I$1="Yes",XFA372,"")&amp;" "&amp;XFC372,"structure"))</f>
        <v/>
      </c>
      <c r="XFA372" t="str">
        <f t="shared" ca="1" si="5"/>
        <v/>
      </c>
      <c r="XFD372" t="str">
        <f ca="1">IF(XFA372="","",IFERROR(REPT("    ",XFB372-1)&amp;IF(I$1="Yes",XFA372,"")&amp;" "&amp;XFC372,"structure"))</f>
        <v/>
      </c>
    </row>
    <row r="373" spans="16380:16384" x14ac:dyDescent="0.5">
      <c r="XEZ373" t="str">
        <f ca="1">IF(XFA373="","",IFERROR(REPT("#",XFB373)&amp;" " &amp;IF(I$1="Yes",XFA373,"")&amp;" "&amp;XFC373,"structure"))</f>
        <v/>
      </c>
      <c r="XFA373" t="str">
        <f t="shared" ca="1" si="5"/>
        <v/>
      </c>
      <c r="XFD373" t="str">
        <f ca="1">IF(XFA373="","",IFERROR(REPT("    ",XFB373-1)&amp;IF(I$1="Yes",XFA373,"")&amp;" "&amp;XFC373,"structure"))</f>
        <v/>
      </c>
    </row>
    <row r="374" spans="16380:16384" x14ac:dyDescent="0.5">
      <c r="XEZ374" t="str">
        <f ca="1">IF(XFA374="","",IFERROR(REPT("#",XFB374)&amp;" " &amp;IF(I$1="Yes",XFA374,"")&amp;" "&amp;XFC374,"structure"))</f>
        <v/>
      </c>
      <c r="XFA374" t="str">
        <f t="shared" ca="1" si="5"/>
        <v/>
      </c>
      <c r="XFD374" t="str">
        <f ca="1">IF(XFA374="","",IFERROR(REPT("    ",XFB374-1)&amp;IF(I$1="Yes",XFA374,"")&amp;" "&amp;XFC374,"structure"))</f>
        <v/>
      </c>
    </row>
    <row r="375" spans="16380:16384" x14ac:dyDescent="0.5">
      <c r="XEZ375" t="str">
        <f ca="1">IF(XFA375="","",IFERROR(REPT("#",XFB375)&amp;" " &amp;IF(I$1="Yes",XFA375,"")&amp;" "&amp;XFC375,"structure"))</f>
        <v/>
      </c>
      <c r="XFA375" t="str">
        <f t="shared" ca="1" si="5"/>
        <v/>
      </c>
      <c r="XFD375" t="str">
        <f ca="1">IF(XFA375="","",IFERROR(REPT("    ",XFB375-1)&amp;IF(I$1="Yes",XFA375,"")&amp;" "&amp;XFC375,"structure"))</f>
        <v/>
      </c>
    </row>
    <row r="376" spans="16380:16384" x14ac:dyDescent="0.5">
      <c r="XEZ376" t="str">
        <f ca="1">IF(XFA376="","",IFERROR(REPT("#",XFB376)&amp;" " &amp;IF(I$1="Yes",XFA376,"")&amp;" "&amp;XFC376,"structure"))</f>
        <v/>
      </c>
      <c r="XFA376" t="str">
        <f t="shared" ca="1" si="5"/>
        <v/>
      </c>
      <c r="XFD376" t="str">
        <f ca="1">IF(XFA376="","",IFERROR(REPT("    ",XFB376-1)&amp;IF(I$1="Yes",XFA376,"")&amp;" "&amp;XFC376,"structure"))</f>
        <v/>
      </c>
    </row>
    <row r="377" spans="16380:16384" x14ac:dyDescent="0.5">
      <c r="XEZ377" t="str">
        <f ca="1">IF(XFA377="","",IFERROR(REPT("#",XFB377)&amp;" " &amp;IF(I$1="Yes",XFA377,"")&amp;" "&amp;XFC377,"structure"))</f>
        <v/>
      </c>
      <c r="XFA377" t="str">
        <f t="shared" ca="1" si="5"/>
        <v/>
      </c>
      <c r="XFD377" t="str">
        <f ca="1">IF(XFA377="","",IFERROR(REPT("    ",XFB377-1)&amp;IF(I$1="Yes",XFA377,"")&amp;" "&amp;XFC377,"structure"))</f>
        <v/>
      </c>
    </row>
    <row r="378" spans="16380:16384" x14ac:dyDescent="0.5">
      <c r="XEZ378" t="str">
        <f ca="1">IF(XFA378="","",IFERROR(REPT("#",XFB378)&amp;" " &amp;IF(I$1="Yes",XFA378,"")&amp;" "&amp;XFC378,"structure"))</f>
        <v/>
      </c>
      <c r="XFA378" t="str">
        <f t="shared" ca="1" si="5"/>
        <v/>
      </c>
      <c r="XFD378" t="str">
        <f ca="1">IF(XFA378="","",IFERROR(REPT("    ",XFB378-1)&amp;IF(I$1="Yes",XFA378,"")&amp;" "&amp;XFC378,"structure"))</f>
        <v/>
      </c>
    </row>
    <row r="379" spans="16380:16384" x14ac:dyDescent="0.5">
      <c r="XEZ379" t="str">
        <f ca="1">IF(XFA379="","",IFERROR(REPT("#",XFB379)&amp;" " &amp;IF(I$1="Yes",XFA379,"")&amp;" "&amp;XFC379,"structure"))</f>
        <v/>
      </c>
      <c r="XFA379" t="str">
        <f t="shared" ca="1" si="5"/>
        <v/>
      </c>
      <c r="XFD379" t="str">
        <f ca="1">IF(XFA379="","",IFERROR(REPT("    ",XFB379-1)&amp;IF(I$1="Yes",XFA379,"")&amp;" "&amp;XFC379,"structure"))</f>
        <v/>
      </c>
    </row>
    <row r="380" spans="16380:16384" x14ac:dyDescent="0.5">
      <c r="XEZ380" t="str">
        <f ca="1">IF(XFA380="","",IFERROR(REPT("#",XFB380)&amp;" " &amp;IF(I$1="Yes",XFA380,"")&amp;" "&amp;XFC380,"structure"))</f>
        <v/>
      </c>
      <c r="XFA380" t="str">
        <f t="shared" ca="1" si="5"/>
        <v/>
      </c>
      <c r="XFD380" t="str">
        <f ca="1">IF(XFA380="","",IFERROR(REPT("    ",XFB380-1)&amp;IF(I$1="Yes",XFA380,"")&amp;" "&amp;XFC380,"structure"))</f>
        <v/>
      </c>
    </row>
    <row r="381" spans="16380:16384" x14ac:dyDescent="0.5">
      <c r="XEZ381" t="str">
        <f ca="1">IF(XFA381="","",IFERROR(REPT("#",XFB381)&amp;" " &amp;IF(I$1="Yes",XFA381,"")&amp;" "&amp;XFC381,"structure"))</f>
        <v/>
      </c>
      <c r="XFA381" t="str">
        <f t="shared" ca="1" si="5"/>
        <v/>
      </c>
      <c r="XFD381" t="str">
        <f ca="1">IF(XFA381="","",IFERROR(REPT("    ",XFB381-1)&amp;IF(I$1="Yes",XFA381,"")&amp;" "&amp;XFC381,"structure"))</f>
        <v/>
      </c>
    </row>
    <row r="382" spans="16380:16384" x14ac:dyDescent="0.5">
      <c r="XEZ382" t="str">
        <f ca="1">IF(XFA382="","",IFERROR(REPT("#",XFB382)&amp;" " &amp;IF(I$1="Yes",XFA382,"")&amp;" "&amp;XFC382,"structure"))</f>
        <v/>
      </c>
      <c r="XFA382" t="str">
        <f t="shared" ca="1" si="5"/>
        <v/>
      </c>
      <c r="XFD382" t="str">
        <f ca="1">IF(XFA382="","",IFERROR(REPT("    ",XFB382-1)&amp;IF(I$1="Yes",XFA382,"")&amp;" "&amp;XFC382,"structure"))</f>
        <v/>
      </c>
    </row>
    <row r="383" spans="16380:16384" x14ac:dyDescent="0.5">
      <c r="XEZ383" t="str">
        <f ca="1">IF(XFA383="","",IFERROR(REPT("#",XFB383)&amp;" " &amp;IF(I$1="Yes",XFA383,"")&amp;" "&amp;XFC383,"structure"))</f>
        <v/>
      </c>
      <c r="XFA383" t="str">
        <f t="shared" ca="1" si="5"/>
        <v/>
      </c>
      <c r="XFD383" t="str">
        <f ca="1">IF(XFA383="","",IFERROR(REPT("    ",XFB383-1)&amp;IF(I$1="Yes",XFA383,"")&amp;" "&amp;XFC383,"structure"))</f>
        <v/>
      </c>
    </row>
    <row r="384" spans="16380:16384" x14ac:dyDescent="0.5">
      <c r="XEZ384" t="str">
        <f ca="1">IF(XFA384="","",IFERROR(REPT("#",XFB384)&amp;" " &amp;IF(I$1="Yes",XFA384,"")&amp;" "&amp;XFC384,"structure"))</f>
        <v/>
      </c>
      <c r="XFA384" t="str">
        <f t="shared" ca="1" si="5"/>
        <v/>
      </c>
      <c r="XFD384" t="str">
        <f ca="1">IF(XFA384="","",IFERROR(REPT("    ",XFB384-1)&amp;IF(I$1="Yes",XFA384,"")&amp;" "&amp;XFC384,"structure"))</f>
        <v/>
      </c>
    </row>
    <row r="385" spans="16380:16384" x14ac:dyDescent="0.5">
      <c r="XEZ385" t="str">
        <f ca="1">IF(XFA385="","",IFERROR(REPT("#",XFB385)&amp;" " &amp;IF(I$1="Yes",XFA385,"")&amp;" "&amp;XFC385,"structure"))</f>
        <v/>
      </c>
      <c r="XFA385" t="str">
        <f t="shared" ca="1" si="5"/>
        <v/>
      </c>
      <c r="XFD385" t="str">
        <f ca="1">IF(XFA385="","",IFERROR(REPT("    ",XFB385-1)&amp;IF(I$1="Yes",XFA385,"")&amp;" "&amp;XFC385,"structure"))</f>
        <v/>
      </c>
    </row>
    <row r="386" spans="16380:16384" x14ac:dyDescent="0.5">
      <c r="XEZ386" t="str">
        <f ca="1">IF(XFA386="","",IFERROR(REPT("#",XFB386)&amp;" " &amp;IF(I$1="Yes",XFA386,"")&amp;" "&amp;XFC386,"structure"))</f>
        <v/>
      </c>
      <c r="XFA386" t="str">
        <f t="shared" ref="XFA386:XFA449" ca="1" si="6">IF(XFB386="","",IF(XFB386&gt;OFFSET(XFB386,-1,0,1,1),IF(OFFSET(XFA386,-1,0,1,1)="","1",OFFSET(XFA386,-1,0,1,1))&amp;REPT(".1",XFB386-MAX(OFFSET(XFB386,-1,0,1,1),1)),IF(ISERROR(FIND(".",OFFSET(XFA386,-1,0,1,1))),REPT("1.",XFB386-1)&amp;IFERROR(VALUE(OFFSET(XFA386,-1,0,1,1))+1,"1"),IF(XFB386=1,"",IFERROR(LEFT(OFFSET(XFA386,-1,0,1,1),FIND("^",SUBSTITUTE(OFFSET(XFA386,-1,0,1,1),".","^",XFB386-1))),""))&amp;VALUE(TRIM(MID(SUBSTITUTE(OFFSET(XFA386,-1,0,1,1),".",REPT(" ",LEN(OFFSET(XFA386,-1,0,1,1)))),(XFB386-1)*LEN(OFFSET(XFA386,-1,0,1,1))+1,LEN(OFFSET(XFA386,-1,0,1,1)))))+1)))</f>
        <v/>
      </c>
      <c r="XFD386" t="str">
        <f ca="1">IF(XFA386="","",IFERROR(REPT("    ",XFB386-1)&amp;IF(I$1="Yes",XFA386,"")&amp;" "&amp;XFC386,"structure"))</f>
        <v/>
      </c>
    </row>
    <row r="387" spans="16380:16384" x14ac:dyDescent="0.5">
      <c r="XEZ387" t="str">
        <f ca="1">IF(XFA387="","",IFERROR(REPT("#",XFB387)&amp;" " &amp;IF(I$1="Yes",XFA387,"")&amp;" "&amp;XFC387,"structure"))</f>
        <v/>
      </c>
      <c r="XFA387" t="str">
        <f t="shared" ca="1" si="6"/>
        <v/>
      </c>
      <c r="XFD387" t="str">
        <f ca="1">IF(XFA387="","",IFERROR(REPT("    ",XFB387-1)&amp;IF(I$1="Yes",XFA387,"")&amp;" "&amp;XFC387,"structure"))</f>
        <v/>
      </c>
    </row>
    <row r="388" spans="16380:16384" x14ac:dyDescent="0.5">
      <c r="XEZ388" t="str">
        <f ca="1">IF(XFA388="","",IFERROR(REPT("#",XFB388)&amp;" " &amp;IF(I$1="Yes",XFA388,"")&amp;" "&amp;XFC388,"structure"))</f>
        <v/>
      </c>
      <c r="XFA388" t="str">
        <f t="shared" ca="1" si="6"/>
        <v/>
      </c>
      <c r="XFD388" t="str">
        <f ca="1">IF(XFA388="","",IFERROR(REPT("    ",XFB388-1)&amp;IF(I$1="Yes",XFA388,"")&amp;" "&amp;XFC388,"structure"))</f>
        <v/>
      </c>
    </row>
    <row r="389" spans="16380:16384" x14ac:dyDescent="0.5">
      <c r="XEZ389" t="str">
        <f ca="1">IF(XFA389="","",IFERROR(REPT("#",XFB389)&amp;" " &amp;IF(I$1="Yes",XFA389,"")&amp;" "&amp;XFC389,"structure"))</f>
        <v/>
      </c>
      <c r="XFA389" t="str">
        <f t="shared" ca="1" si="6"/>
        <v/>
      </c>
      <c r="XFD389" t="str">
        <f ca="1">IF(XFA389="","",IFERROR(REPT("    ",XFB389-1)&amp;IF(I$1="Yes",XFA389,"")&amp;" "&amp;XFC389,"structure"))</f>
        <v/>
      </c>
    </row>
    <row r="390" spans="16380:16384" x14ac:dyDescent="0.5">
      <c r="XEZ390" t="str">
        <f ca="1">IF(XFA390="","",IFERROR(REPT("#",XFB390)&amp;" " &amp;IF(I$1="Yes",XFA390,"")&amp;" "&amp;XFC390,"structure"))</f>
        <v/>
      </c>
      <c r="XFA390" t="str">
        <f t="shared" ca="1" si="6"/>
        <v/>
      </c>
      <c r="XFD390" t="str">
        <f ca="1">IF(XFA390="","",IFERROR(REPT("    ",XFB390-1)&amp;IF(I$1="Yes",XFA390,"")&amp;" "&amp;XFC390,"structure"))</f>
        <v/>
      </c>
    </row>
    <row r="391" spans="16380:16384" x14ac:dyDescent="0.5">
      <c r="XEZ391" t="str">
        <f ca="1">IF(XFA391="","",IFERROR(REPT("#",XFB391)&amp;" " &amp;IF(I$1="Yes",XFA391,"")&amp;" "&amp;XFC391,"structure"))</f>
        <v/>
      </c>
      <c r="XFA391" t="str">
        <f t="shared" ca="1" si="6"/>
        <v/>
      </c>
      <c r="XFD391" t="str">
        <f ca="1">IF(XFA391="","",IFERROR(REPT("    ",XFB391-1)&amp;IF(I$1="Yes",XFA391,"")&amp;" "&amp;XFC391,"structure"))</f>
        <v/>
      </c>
    </row>
    <row r="392" spans="16380:16384" x14ac:dyDescent="0.5">
      <c r="XEZ392" t="str">
        <f ca="1">IF(XFA392="","",IFERROR(REPT("#",XFB392)&amp;" " &amp;IF(I$1="Yes",XFA392,"")&amp;" "&amp;XFC392,"structure"))</f>
        <v/>
      </c>
      <c r="XFA392" t="str">
        <f t="shared" ca="1" si="6"/>
        <v/>
      </c>
      <c r="XFD392" t="str">
        <f ca="1">IF(XFA392="","",IFERROR(REPT("    ",XFB392-1)&amp;IF(I$1="Yes",XFA392,"")&amp;" "&amp;XFC392,"structure"))</f>
        <v/>
      </c>
    </row>
    <row r="393" spans="16380:16384" x14ac:dyDescent="0.5">
      <c r="XEZ393" t="str">
        <f ca="1">IF(XFA393="","",IFERROR(REPT("#",XFB393)&amp;" " &amp;IF(I$1="Yes",XFA393,"")&amp;" "&amp;XFC393,"structure"))</f>
        <v/>
      </c>
      <c r="XFA393" t="str">
        <f t="shared" ca="1" si="6"/>
        <v/>
      </c>
      <c r="XFD393" t="str">
        <f ca="1">IF(XFA393="","",IFERROR(REPT("    ",XFB393-1)&amp;IF(I$1="Yes",XFA393,"")&amp;" "&amp;XFC393,"structure"))</f>
        <v/>
      </c>
    </row>
    <row r="394" spans="16380:16384" x14ac:dyDescent="0.5">
      <c r="XEZ394" t="str">
        <f ca="1">IF(XFA394="","",IFERROR(REPT("#",XFB394)&amp;" " &amp;IF(I$1="Yes",XFA394,"")&amp;" "&amp;XFC394,"structure"))</f>
        <v/>
      </c>
      <c r="XFA394" t="str">
        <f t="shared" ca="1" si="6"/>
        <v/>
      </c>
      <c r="XFD394" t="str">
        <f ca="1">IF(XFA394="","",IFERROR(REPT("    ",XFB394-1)&amp;IF(I$1="Yes",XFA394,"")&amp;" "&amp;XFC394,"structure"))</f>
        <v/>
      </c>
    </row>
    <row r="395" spans="16380:16384" x14ac:dyDescent="0.5">
      <c r="XEZ395" t="str">
        <f ca="1">IF(XFA395="","",IFERROR(REPT("#",XFB395)&amp;" " &amp;IF(I$1="Yes",XFA395,"")&amp;" "&amp;XFC395,"structure"))</f>
        <v/>
      </c>
      <c r="XFA395" t="str">
        <f t="shared" ca="1" si="6"/>
        <v/>
      </c>
      <c r="XFD395" t="str">
        <f ca="1">IF(XFA395="","",IFERROR(REPT("    ",XFB395-1)&amp;IF(I$1="Yes",XFA395,"")&amp;" "&amp;XFC395,"structure"))</f>
        <v/>
      </c>
    </row>
    <row r="396" spans="16380:16384" x14ac:dyDescent="0.5">
      <c r="XEZ396" t="str">
        <f ca="1">IF(XFA396="","",IFERROR(REPT("#",XFB396)&amp;" " &amp;IF(I$1="Yes",XFA396,"")&amp;" "&amp;XFC396,"structure"))</f>
        <v/>
      </c>
      <c r="XFA396" t="str">
        <f t="shared" ca="1" si="6"/>
        <v/>
      </c>
      <c r="XFD396" t="str">
        <f ca="1">IF(XFA396="","",IFERROR(REPT("    ",XFB396-1)&amp;IF(I$1="Yes",XFA396,"")&amp;" "&amp;XFC396,"structure"))</f>
        <v/>
      </c>
    </row>
    <row r="397" spans="16380:16384" x14ac:dyDescent="0.5">
      <c r="XEZ397" t="str">
        <f ca="1">IF(XFA397="","",IFERROR(REPT("#",XFB397)&amp;" " &amp;IF(I$1="Yes",XFA397,"")&amp;" "&amp;XFC397,"structure"))</f>
        <v/>
      </c>
      <c r="XFA397" t="str">
        <f t="shared" ca="1" si="6"/>
        <v/>
      </c>
      <c r="XFD397" t="str">
        <f ca="1">IF(XFA397="","",IFERROR(REPT("    ",XFB397-1)&amp;IF(I$1="Yes",XFA397,"")&amp;" "&amp;XFC397,"structure"))</f>
        <v/>
      </c>
    </row>
    <row r="398" spans="16380:16384" x14ac:dyDescent="0.5">
      <c r="XEZ398" t="str">
        <f ca="1">IF(XFA398="","",IFERROR(REPT("#",XFB398)&amp;" " &amp;IF(I$1="Yes",XFA398,"")&amp;" "&amp;XFC398,"structure"))</f>
        <v/>
      </c>
      <c r="XFA398" t="str">
        <f t="shared" ca="1" si="6"/>
        <v/>
      </c>
      <c r="XFD398" t="str">
        <f ca="1">IF(XFA398="","",IFERROR(REPT("    ",XFB398-1)&amp;IF(I$1="Yes",XFA398,"")&amp;" "&amp;XFC398,"structure"))</f>
        <v/>
      </c>
    </row>
    <row r="399" spans="16380:16384" x14ac:dyDescent="0.5">
      <c r="XEZ399" t="str">
        <f ca="1">IF(XFA399="","",IFERROR(REPT("#",XFB399)&amp;" " &amp;IF(I$1="Yes",XFA399,"")&amp;" "&amp;XFC399,"structure"))</f>
        <v/>
      </c>
      <c r="XFA399" t="str">
        <f t="shared" ca="1" si="6"/>
        <v/>
      </c>
      <c r="XFD399" t="str">
        <f ca="1">IF(XFA399="","",IFERROR(REPT("    ",XFB399-1)&amp;IF(I$1="Yes",XFA399,"")&amp;" "&amp;XFC399,"structure"))</f>
        <v/>
      </c>
    </row>
    <row r="400" spans="16380:16384" x14ac:dyDescent="0.5">
      <c r="XEZ400" t="str">
        <f ca="1">IF(XFA400="","",IFERROR(REPT("#",XFB400)&amp;" " &amp;IF(I$1="Yes",XFA400,"")&amp;" "&amp;XFC400,"structure"))</f>
        <v/>
      </c>
      <c r="XFA400" t="str">
        <f t="shared" ca="1" si="6"/>
        <v/>
      </c>
      <c r="XFD400" t="str">
        <f ca="1">IF(XFA400="","",IFERROR(REPT("    ",XFB400-1)&amp;IF(I$1="Yes",XFA400,"")&amp;" "&amp;XFC400,"structure"))</f>
        <v/>
      </c>
    </row>
    <row r="401" spans="16380:16384" x14ac:dyDescent="0.5">
      <c r="XEZ401" t="str">
        <f ca="1">IF(XFA401="","",IFERROR(REPT("#",XFB401)&amp;" " &amp;IF(I$1="Yes",XFA401,"")&amp;" "&amp;XFC401,"structure"))</f>
        <v/>
      </c>
      <c r="XFA401" t="str">
        <f t="shared" ca="1" si="6"/>
        <v/>
      </c>
      <c r="XFD401" t="str">
        <f ca="1">IF(XFA401="","",IFERROR(REPT("    ",XFB401-1)&amp;IF(I$1="Yes",XFA401,"")&amp;" "&amp;XFC401,"structure"))</f>
        <v/>
      </c>
    </row>
    <row r="402" spans="16380:16384" x14ac:dyDescent="0.5">
      <c r="XEZ402" t="str">
        <f ca="1">IF(XFA402="","",IFERROR(REPT("#",XFB402)&amp;" " &amp;IF(I$1="Yes",XFA402,"")&amp;" "&amp;XFC402,"structure"))</f>
        <v/>
      </c>
      <c r="XFA402" t="str">
        <f t="shared" ca="1" si="6"/>
        <v/>
      </c>
      <c r="XFD402" t="str">
        <f ca="1">IF(XFA402="","",IFERROR(REPT("    ",XFB402-1)&amp;IF(I$1="Yes",XFA402,"")&amp;" "&amp;XFC402,"structure"))</f>
        <v/>
      </c>
    </row>
    <row r="403" spans="16380:16384" x14ac:dyDescent="0.5">
      <c r="XEZ403" t="str">
        <f ca="1">IF(XFA403="","",IFERROR(REPT("#",XFB403)&amp;" " &amp;IF(I$1="Yes",XFA403,"")&amp;" "&amp;XFC403,"structure"))</f>
        <v/>
      </c>
      <c r="XFA403" t="str">
        <f t="shared" ca="1" si="6"/>
        <v/>
      </c>
      <c r="XFD403" t="str">
        <f ca="1">IF(XFA403="","",IFERROR(REPT("    ",XFB403-1)&amp;IF(I$1="Yes",XFA403,"")&amp;" "&amp;XFC403,"structure"))</f>
        <v/>
      </c>
    </row>
    <row r="404" spans="16380:16384" x14ac:dyDescent="0.5">
      <c r="XEZ404" t="str">
        <f ca="1">IF(XFA404="","",IFERROR(REPT("#",XFB404)&amp;" " &amp;IF(I$1="Yes",XFA404,"")&amp;" "&amp;XFC404,"structure"))</f>
        <v/>
      </c>
      <c r="XFA404" t="str">
        <f t="shared" ca="1" si="6"/>
        <v/>
      </c>
      <c r="XFD404" t="str">
        <f ca="1">IF(XFA404="","",IFERROR(REPT("    ",XFB404-1)&amp;IF(I$1="Yes",XFA404,"")&amp;" "&amp;XFC404,"structure"))</f>
        <v/>
      </c>
    </row>
    <row r="405" spans="16380:16384" x14ac:dyDescent="0.5">
      <c r="XEZ405" t="str">
        <f ca="1">IF(XFA405="","",IFERROR(REPT("#",XFB405)&amp;" " &amp;IF(I$1="Yes",XFA405,"")&amp;" "&amp;XFC405,"structure"))</f>
        <v/>
      </c>
      <c r="XFA405" t="str">
        <f t="shared" ca="1" si="6"/>
        <v/>
      </c>
      <c r="XFD405" t="str">
        <f ca="1">IF(XFA405="","",IFERROR(REPT("    ",XFB405-1)&amp;IF(I$1="Yes",XFA405,"")&amp;" "&amp;XFC405,"structure"))</f>
        <v/>
      </c>
    </row>
    <row r="406" spans="16380:16384" x14ac:dyDescent="0.5">
      <c r="XEZ406" t="str">
        <f ca="1">IF(XFA406="","",IFERROR(REPT("#",XFB406)&amp;" " &amp;IF(I$1="Yes",XFA406,"")&amp;" "&amp;XFC406,"structure"))</f>
        <v/>
      </c>
      <c r="XFA406" t="str">
        <f t="shared" ca="1" si="6"/>
        <v/>
      </c>
      <c r="XFD406" t="str">
        <f ca="1">IF(XFA406="","",IFERROR(REPT("    ",XFB406-1)&amp;IF(I$1="Yes",XFA406,"")&amp;" "&amp;XFC406,"structure"))</f>
        <v/>
      </c>
    </row>
    <row r="407" spans="16380:16384" x14ac:dyDescent="0.5">
      <c r="XEZ407" t="str">
        <f ca="1">IF(XFA407="","",IFERROR(REPT("#",XFB407)&amp;" " &amp;IF(I$1="Yes",XFA407,"")&amp;" "&amp;XFC407,"structure"))</f>
        <v/>
      </c>
      <c r="XFA407" t="str">
        <f t="shared" ca="1" si="6"/>
        <v/>
      </c>
      <c r="XFD407" t="str">
        <f ca="1">IF(XFA407="","",IFERROR(REPT("    ",XFB407-1)&amp;IF(I$1="Yes",XFA407,"")&amp;" "&amp;XFC407,"structure"))</f>
        <v/>
      </c>
    </row>
    <row r="408" spans="16380:16384" x14ac:dyDescent="0.5">
      <c r="XEZ408" t="str">
        <f ca="1">IF(XFA408="","",IFERROR(REPT("#",XFB408)&amp;" " &amp;IF(I$1="Yes",XFA408,"")&amp;" "&amp;XFC408,"structure"))</f>
        <v/>
      </c>
      <c r="XFA408" t="str">
        <f t="shared" ca="1" si="6"/>
        <v/>
      </c>
      <c r="XFD408" t="str">
        <f ca="1">IF(XFA408="","",IFERROR(REPT("    ",XFB408-1)&amp;IF(I$1="Yes",XFA408,"")&amp;" "&amp;XFC408,"structure"))</f>
        <v/>
      </c>
    </row>
    <row r="409" spans="16380:16384" x14ac:dyDescent="0.5">
      <c r="XEZ409" t="str">
        <f ca="1">IF(XFA409="","",IFERROR(REPT("#",XFB409)&amp;" " &amp;IF(I$1="Yes",XFA409,"")&amp;" "&amp;XFC409,"structure"))</f>
        <v/>
      </c>
      <c r="XFA409" t="str">
        <f t="shared" ca="1" si="6"/>
        <v/>
      </c>
      <c r="XFD409" t="str">
        <f ca="1">IF(XFA409="","",IFERROR(REPT("    ",XFB409-1)&amp;IF(I$1="Yes",XFA409,"")&amp;" "&amp;XFC409,"structure"))</f>
        <v/>
      </c>
    </row>
    <row r="410" spans="16380:16384" x14ac:dyDescent="0.5">
      <c r="XEZ410" t="str">
        <f ca="1">IF(XFA410="","",IFERROR(REPT("#",XFB410)&amp;" " &amp;IF(I$1="Yes",XFA410,"")&amp;" "&amp;XFC410,"structure"))</f>
        <v/>
      </c>
      <c r="XFA410" t="str">
        <f t="shared" ca="1" si="6"/>
        <v/>
      </c>
      <c r="XFD410" t="str">
        <f ca="1">IF(XFA410="","",IFERROR(REPT("    ",XFB410-1)&amp;IF(I$1="Yes",XFA410,"")&amp;" "&amp;XFC410,"structure"))</f>
        <v/>
      </c>
    </row>
    <row r="411" spans="16380:16384" x14ac:dyDescent="0.5">
      <c r="XEZ411" t="str">
        <f ca="1">IF(XFA411="","",IFERROR(REPT("#",XFB411)&amp;" " &amp;IF(I$1="Yes",XFA411,"")&amp;" "&amp;XFC411,"structure"))</f>
        <v/>
      </c>
      <c r="XFA411" t="str">
        <f t="shared" ca="1" si="6"/>
        <v/>
      </c>
      <c r="XFD411" t="str">
        <f ca="1">IF(XFA411="","",IFERROR(REPT("    ",XFB411-1)&amp;IF(I$1="Yes",XFA411,"")&amp;" "&amp;XFC411,"structure"))</f>
        <v/>
      </c>
    </row>
    <row r="412" spans="16380:16384" x14ac:dyDescent="0.5">
      <c r="XEZ412" t="str">
        <f ca="1">IF(XFA412="","",IFERROR(REPT("#",XFB412)&amp;" " &amp;IF(I$1="Yes",XFA412,"")&amp;" "&amp;XFC412,"structure"))</f>
        <v/>
      </c>
      <c r="XFA412" t="str">
        <f t="shared" ca="1" si="6"/>
        <v/>
      </c>
      <c r="XFD412" t="str">
        <f ca="1">IF(XFA412="","",IFERROR(REPT("    ",XFB412-1)&amp;IF(I$1="Yes",XFA412,"")&amp;" "&amp;XFC412,"structure"))</f>
        <v/>
      </c>
    </row>
    <row r="413" spans="16380:16384" x14ac:dyDescent="0.5">
      <c r="XEZ413" t="str">
        <f ca="1">IF(XFA413="","",IFERROR(REPT("#",XFB413)&amp;" " &amp;IF(I$1="Yes",XFA413,"")&amp;" "&amp;XFC413,"structure"))</f>
        <v/>
      </c>
      <c r="XFA413" t="str">
        <f t="shared" ca="1" si="6"/>
        <v/>
      </c>
      <c r="XFD413" t="str">
        <f ca="1">IF(XFA413="","",IFERROR(REPT("    ",XFB413-1)&amp;IF(I$1="Yes",XFA413,"")&amp;" "&amp;XFC413,"structure"))</f>
        <v/>
      </c>
    </row>
    <row r="414" spans="16380:16384" x14ac:dyDescent="0.5">
      <c r="XEZ414" t="str">
        <f ca="1">IF(XFA414="","",IFERROR(REPT("#",XFB414)&amp;" " &amp;IF(I$1="Yes",XFA414,"")&amp;" "&amp;XFC414,"structure"))</f>
        <v/>
      </c>
      <c r="XFA414" t="str">
        <f t="shared" ca="1" si="6"/>
        <v/>
      </c>
      <c r="XFD414" t="str">
        <f ca="1">IF(XFA414="","",IFERROR(REPT("    ",XFB414-1)&amp;IF(I$1="Yes",XFA414,"")&amp;" "&amp;XFC414,"structure"))</f>
        <v/>
      </c>
    </row>
    <row r="415" spans="16380:16384" x14ac:dyDescent="0.5">
      <c r="XEZ415" t="str">
        <f ca="1">IF(XFA415="","",IFERROR(REPT("#",XFB415)&amp;" " &amp;IF(I$1="Yes",XFA415,"")&amp;" "&amp;XFC415,"structure"))</f>
        <v/>
      </c>
      <c r="XFA415" t="str">
        <f t="shared" ca="1" si="6"/>
        <v/>
      </c>
      <c r="XFD415" t="str">
        <f ca="1">IF(XFA415="","",IFERROR(REPT("    ",XFB415-1)&amp;IF(I$1="Yes",XFA415,"")&amp;" "&amp;XFC415,"structure"))</f>
        <v/>
      </c>
    </row>
    <row r="416" spans="16380:16384" x14ac:dyDescent="0.5">
      <c r="XEZ416" t="str">
        <f ca="1">IF(XFA416="","",IFERROR(REPT("#",XFB416)&amp;" " &amp;IF(I$1="Yes",XFA416,"")&amp;" "&amp;XFC416,"structure"))</f>
        <v/>
      </c>
      <c r="XFA416" t="str">
        <f t="shared" ca="1" si="6"/>
        <v/>
      </c>
      <c r="XFD416" t="str">
        <f ca="1">IF(XFA416="","",IFERROR(REPT("    ",XFB416-1)&amp;IF(I$1="Yes",XFA416,"")&amp;" "&amp;XFC416,"structure"))</f>
        <v/>
      </c>
    </row>
    <row r="417" spans="16380:16384" x14ac:dyDescent="0.5">
      <c r="XEZ417" t="str">
        <f ca="1">IF(XFA417="","",IFERROR(REPT("#",XFB417)&amp;" " &amp;IF(I$1="Yes",XFA417,"")&amp;" "&amp;XFC417,"structure"))</f>
        <v/>
      </c>
      <c r="XFA417" t="str">
        <f t="shared" ca="1" si="6"/>
        <v/>
      </c>
      <c r="XFD417" t="str">
        <f ca="1">IF(XFA417="","",IFERROR(REPT("    ",XFB417-1)&amp;IF(I$1="Yes",XFA417,"")&amp;" "&amp;XFC417,"structure"))</f>
        <v/>
      </c>
    </row>
    <row r="418" spans="16380:16384" x14ac:dyDescent="0.5">
      <c r="XEZ418" t="str">
        <f ca="1">IF(XFA418="","",IFERROR(REPT("#",XFB418)&amp;" " &amp;IF(I$1="Yes",XFA418,"")&amp;" "&amp;XFC418,"structure"))</f>
        <v/>
      </c>
      <c r="XFA418" t="str">
        <f t="shared" ca="1" si="6"/>
        <v/>
      </c>
      <c r="XFD418" t="str">
        <f ca="1">IF(XFA418="","",IFERROR(REPT("    ",XFB418-1)&amp;IF(I$1="Yes",XFA418,"")&amp;" "&amp;XFC418,"structure"))</f>
        <v/>
      </c>
    </row>
    <row r="419" spans="16380:16384" x14ac:dyDescent="0.5">
      <c r="XEZ419" t="str">
        <f ca="1">IF(XFA419="","",IFERROR(REPT("#",XFB419)&amp;" " &amp;IF(I$1="Yes",XFA419,"")&amp;" "&amp;XFC419,"structure"))</f>
        <v/>
      </c>
      <c r="XFA419" t="str">
        <f t="shared" ca="1" si="6"/>
        <v/>
      </c>
      <c r="XFD419" t="str">
        <f ca="1">IF(XFA419="","",IFERROR(REPT("    ",XFB419-1)&amp;IF(I$1="Yes",XFA419,"")&amp;" "&amp;XFC419,"structure"))</f>
        <v/>
      </c>
    </row>
    <row r="420" spans="16380:16384" x14ac:dyDescent="0.5">
      <c r="XEZ420" t="str">
        <f ca="1">IF(XFA420="","",IFERROR(REPT("#",XFB420)&amp;" " &amp;IF(I$1="Yes",XFA420,"")&amp;" "&amp;XFC420,"structure"))</f>
        <v/>
      </c>
      <c r="XFA420" t="str">
        <f t="shared" ca="1" si="6"/>
        <v/>
      </c>
      <c r="XFD420" t="str">
        <f ca="1">IF(XFA420="","",IFERROR(REPT("    ",XFB420-1)&amp;IF(I$1="Yes",XFA420,"")&amp;" "&amp;XFC420,"structure"))</f>
        <v/>
      </c>
    </row>
    <row r="421" spans="16380:16384" x14ac:dyDescent="0.5">
      <c r="XEZ421" t="str">
        <f ca="1">IF(XFA421="","",IFERROR(REPT("#",XFB421)&amp;" " &amp;IF(I$1="Yes",XFA421,"")&amp;" "&amp;XFC421,"structure"))</f>
        <v/>
      </c>
      <c r="XFA421" t="str">
        <f t="shared" ca="1" si="6"/>
        <v/>
      </c>
      <c r="XFD421" t="str">
        <f ca="1">IF(XFA421="","",IFERROR(REPT("    ",XFB421-1)&amp;IF(I$1="Yes",XFA421,"")&amp;" "&amp;XFC421,"structure"))</f>
        <v/>
      </c>
    </row>
    <row r="422" spans="16380:16384" x14ac:dyDescent="0.5">
      <c r="XEZ422" t="str">
        <f ca="1">IF(XFA422="","",IFERROR(REPT("#",XFB422)&amp;" " &amp;IF(I$1="Yes",XFA422,"")&amp;" "&amp;XFC422,"structure"))</f>
        <v/>
      </c>
      <c r="XFA422" t="str">
        <f t="shared" ca="1" si="6"/>
        <v/>
      </c>
      <c r="XFD422" t="str">
        <f ca="1">IF(XFA422="","",IFERROR(REPT("    ",XFB422-1)&amp;IF(I$1="Yes",XFA422,"")&amp;" "&amp;XFC422,"structure"))</f>
        <v/>
      </c>
    </row>
    <row r="423" spans="16380:16384" x14ac:dyDescent="0.5">
      <c r="XEZ423" t="str">
        <f ca="1">IF(XFA423="","",IFERROR(REPT("#",XFB423)&amp;" " &amp;IF(I$1="Yes",XFA423,"")&amp;" "&amp;XFC423,"structure"))</f>
        <v/>
      </c>
      <c r="XFA423" t="str">
        <f t="shared" ca="1" si="6"/>
        <v/>
      </c>
      <c r="XFD423" t="str">
        <f ca="1">IF(XFA423="","",IFERROR(REPT("    ",XFB423-1)&amp;IF(I$1="Yes",XFA423,"")&amp;" "&amp;XFC423,"structure"))</f>
        <v/>
      </c>
    </row>
    <row r="424" spans="16380:16384" x14ac:dyDescent="0.5">
      <c r="XEZ424" t="str">
        <f ca="1">IF(XFA424="","",IFERROR(REPT("#",XFB424)&amp;" " &amp;IF(I$1="Yes",XFA424,"")&amp;" "&amp;XFC424,"structure"))</f>
        <v/>
      </c>
      <c r="XFA424" t="str">
        <f t="shared" ca="1" si="6"/>
        <v/>
      </c>
      <c r="XFD424" t="str">
        <f ca="1">IF(XFA424="","",IFERROR(REPT("    ",XFB424-1)&amp;IF(I$1="Yes",XFA424,"")&amp;" "&amp;XFC424,"structure"))</f>
        <v/>
      </c>
    </row>
    <row r="425" spans="16380:16384" x14ac:dyDescent="0.5">
      <c r="XEZ425" t="str">
        <f ca="1">IF(XFA425="","",IFERROR(REPT("#",XFB425)&amp;" " &amp;IF(I$1="Yes",XFA425,"")&amp;" "&amp;XFC425,"structure"))</f>
        <v/>
      </c>
      <c r="XFA425" t="str">
        <f t="shared" ca="1" si="6"/>
        <v/>
      </c>
      <c r="XFD425" t="str">
        <f ca="1">IF(XFA425="","",IFERROR(REPT("    ",XFB425-1)&amp;IF(I$1="Yes",XFA425,"")&amp;" "&amp;XFC425,"structure"))</f>
        <v/>
      </c>
    </row>
    <row r="426" spans="16380:16384" x14ac:dyDescent="0.5">
      <c r="XEZ426" t="str">
        <f ca="1">IF(XFA426="","",IFERROR(REPT("#",XFB426)&amp;" " &amp;IF(I$1="Yes",XFA426,"")&amp;" "&amp;XFC426,"structure"))</f>
        <v/>
      </c>
      <c r="XFA426" t="str">
        <f t="shared" ca="1" si="6"/>
        <v/>
      </c>
      <c r="XFD426" t="str">
        <f ca="1">IF(XFA426="","",IFERROR(REPT("    ",XFB426-1)&amp;IF(I$1="Yes",XFA426,"")&amp;" "&amp;XFC426,"structure"))</f>
        <v/>
      </c>
    </row>
    <row r="427" spans="16380:16384" x14ac:dyDescent="0.5">
      <c r="XEZ427" t="str">
        <f ca="1">IF(XFA427="","",IFERROR(REPT("#",XFB427)&amp;" " &amp;IF(I$1="Yes",XFA427,"")&amp;" "&amp;XFC427,"structure"))</f>
        <v/>
      </c>
      <c r="XFA427" t="str">
        <f t="shared" ca="1" si="6"/>
        <v/>
      </c>
      <c r="XFD427" t="str">
        <f ca="1">IF(XFA427="","",IFERROR(REPT("    ",XFB427-1)&amp;IF(I$1="Yes",XFA427,"")&amp;" "&amp;XFC427,"structure"))</f>
        <v/>
      </c>
    </row>
    <row r="428" spans="16380:16384" x14ac:dyDescent="0.5">
      <c r="XEZ428" t="str">
        <f ca="1">IF(XFA428="","",IFERROR(REPT("#",XFB428)&amp;" " &amp;IF(I$1="Yes",XFA428,"")&amp;" "&amp;XFC428,"structure"))</f>
        <v/>
      </c>
      <c r="XFA428" t="str">
        <f t="shared" ca="1" si="6"/>
        <v/>
      </c>
      <c r="XFD428" t="str">
        <f ca="1">IF(XFA428="","",IFERROR(REPT("    ",XFB428-1)&amp;IF(I$1="Yes",XFA428,"")&amp;" "&amp;XFC428,"structure"))</f>
        <v/>
      </c>
    </row>
    <row r="429" spans="16380:16384" x14ac:dyDescent="0.5">
      <c r="XEZ429" t="str">
        <f ca="1">IF(XFA429="","",IFERROR(REPT("#",XFB429)&amp;" " &amp;IF(I$1="Yes",XFA429,"")&amp;" "&amp;XFC429,"structure"))</f>
        <v/>
      </c>
      <c r="XFA429" t="str">
        <f t="shared" ca="1" si="6"/>
        <v/>
      </c>
      <c r="XFD429" t="str">
        <f ca="1">IF(XFA429="","",IFERROR(REPT("    ",XFB429-1)&amp;IF(I$1="Yes",XFA429,"")&amp;" "&amp;XFC429,"structure"))</f>
        <v/>
      </c>
    </row>
    <row r="430" spans="16380:16384" x14ac:dyDescent="0.5">
      <c r="XEZ430" t="str">
        <f ca="1">IF(XFA430="","",IFERROR(REPT("#",XFB430)&amp;" " &amp;IF(I$1="Yes",XFA430,"")&amp;" "&amp;XFC430,"structure"))</f>
        <v/>
      </c>
      <c r="XFA430" t="str">
        <f t="shared" ca="1" si="6"/>
        <v/>
      </c>
      <c r="XFD430" t="str">
        <f ca="1">IF(XFA430="","",IFERROR(REPT("    ",XFB430-1)&amp;IF(I$1="Yes",XFA430,"")&amp;" "&amp;XFC430,"structure"))</f>
        <v/>
      </c>
    </row>
    <row r="431" spans="16380:16384" x14ac:dyDescent="0.5">
      <c r="XEZ431" t="str">
        <f ca="1">IF(XFA431="","",IFERROR(REPT("#",XFB431)&amp;" " &amp;IF(I$1="Yes",XFA431,"")&amp;" "&amp;XFC431,"structure"))</f>
        <v/>
      </c>
      <c r="XFA431" t="str">
        <f t="shared" ca="1" si="6"/>
        <v/>
      </c>
      <c r="XFD431" t="str">
        <f ca="1">IF(XFA431="","",IFERROR(REPT("    ",XFB431-1)&amp;IF(I$1="Yes",XFA431,"")&amp;" "&amp;XFC431,"structure"))</f>
        <v/>
      </c>
    </row>
    <row r="432" spans="16380:16384" x14ac:dyDescent="0.5">
      <c r="XEZ432" t="str">
        <f ca="1">IF(XFA432="","",IFERROR(REPT("#",XFB432)&amp;" " &amp;IF(I$1="Yes",XFA432,"")&amp;" "&amp;XFC432,"structure"))</f>
        <v/>
      </c>
      <c r="XFA432" t="str">
        <f t="shared" ca="1" si="6"/>
        <v/>
      </c>
      <c r="XFD432" t="str">
        <f ca="1">IF(XFA432="","",IFERROR(REPT("    ",XFB432-1)&amp;IF(I$1="Yes",XFA432,"")&amp;" "&amp;XFC432,"structure"))</f>
        <v/>
      </c>
    </row>
    <row r="433" spans="16380:16384" x14ac:dyDescent="0.5">
      <c r="XEZ433" t="str">
        <f ca="1">IF(XFA433="","",IFERROR(REPT("#",XFB433)&amp;" " &amp;IF(I$1="Yes",XFA433,"")&amp;" "&amp;XFC433,"structure"))</f>
        <v/>
      </c>
      <c r="XFA433" t="str">
        <f t="shared" ca="1" si="6"/>
        <v/>
      </c>
      <c r="XFD433" t="str">
        <f ca="1">IF(XFA433="","",IFERROR(REPT("    ",XFB433-1)&amp;IF(I$1="Yes",XFA433,"")&amp;" "&amp;XFC433,"structure"))</f>
        <v/>
      </c>
    </row>
    <row r="434" spans="16380:16384" x14ac:dyDescent="0.5">
      <c r="XEZ434" t="str">
        <f ca="1">IF(XFA434="","",IFERROR(REPT("#",XFB434)&amp;" " &amp;IF(I$1="Yes",XFA434,"")&amp;" "&amp;XFC434,"structure"))</f>
        <v/>
      </c>
      <c r="XFA434" t="str">
        <f t="shared" ca="1" si="6"/>
        <v/>
      </c>
      <c r="XFD434" t="str">
        <f ca="1">IF(XFA434="","",IFERROR(REPT("    ",XFB434-1)&amp;IF(I$1="Yes",XFA434,"")&amp;" "&amp;XFC434,"structure"))</f>
        <v/>
      </c>
    </row>
    <row r="435" spans="16380:16384" x14ac:dyDescent="0.5">
      <c r="XEZ435" t="str">
        <f ca="1">IF(XFA435="","",IFERROR(REPT("#",XFB435)&amp;" " &amp;IF(I$1="Yes",XFA435,"")&amp;" "&amp;XFC435,"structure"))</f>
        <v/>
      </c>
      <c r="XFA435" t="str">
        <f t="shared" ca="1" si="6"/>
        <v/>
      </c>
      <c r="XFD435" t="str">
        <f ca="1">IF(XFA435="","",IFERROR(REPT("    ",XFB435-1)&amp;IF(I$1="Yes",XFA435,"")&amp;" "&amp;XFC435,"structure"))</f>
        <v/>
      </c>
    </row>
    <row r="436" spans="16380:16384" x14ac:dyDescent="0.5">
      <c r="XEZ436" t="str">
        <f ca="1">IF(XFA436="","",IFERROR(REPT("#",XFB436)&amp;" " &amp;IF(I$1="Yes",XFA436,"")&amp;" "&amp;XFC436,"structure"))</f>
        <v/>
      </c>
      <c r="XFA436" t="str">
        <f t="shared" ca="1" si="6"/>
        <v/>
      </c>
      <c r="XFD436" t="str">
        <f ca="1">IF(XFA436="","",IFERROR(REPT("    ",XFB436-1)&amp;IF(I$1="Yes",XFA436,"")&amp;" "&amp;XFC436,"structure"))</f>
        <v/>
      </c>
    </row>
    <row r="437" spans="16380:16384" x14ac:dyDescent="0.5">
      <c r="XEZ437" t="str">
        <f ca="1">IF(XFA437="","",IFERROR(REPT("#",XFB437)&amp;" " &amp;IF(I$1="Yes",XFA437,"")&amp;" "&amp;XFC437,"structure"))</f>
        <v/>
      </c>
      <c r="XFA437" t="str">
        <f t="shared" ca="1" si="6"/>
        <v/>
      </c>
      <c r="XFD437" t="str">
        <f ca="1">IF(XFA437="","",IFERROR(REPT("    ",XFB437-1)&amp;IF(I$1="Yes",XFA437,"")&amp;" "&amp;XFC437,"structure"))</f>
        <v/>
      </c>
    </row>
    <row r="438" spans="16380:16384" x14ac:dyDescent="0.5">
      <c r="XEZ438" t="str">
        <f ca="1">IF(XFA438="","",IFERROR(REPT("#",XFB438)&amp;" " &amp;IF(I$1="Yes",XFA438,"")&amp;" "&amp;XFC438,"structure"))</f>
        <v/>
      </c>
      <c r="XFA438" t="str">
        <f t="shared" ca="1" si="6"/>
        <v/>
      </c>
      <c r="XFD438" t="str">
        <f ca="1">IF(XFA438="","",IFERROR(REPT("    ",XFB438-1)&amp;IF(I$1="Yes",XFA438,"")&amp;" "&amp;XFC438,"structure"))</f>
        <v/>
      </c>
    </row>
    <row r="439" spans="16380:16384" x14ac:dyDescent="0.5">
      <c r="XEZ439" t="str">
        <f ca="1">IF(XFA439="","",IFERROR(REPT("#",XFB439)&amp;" " &amp;IF(I$1="Yes",XFA439,"")&amp;" "&amp;XFC439,"structure"))</f>
        <v/>
      </c>
      <c r="XFA439" t="str">
        <f t="shared" ca="1" si="6"/>
        <v/>
      </c>
      <c r="XFD439" t="str">
        <f ca="1">IF(XFA439="","",IFERROR(REPT("    ",XFB439-1)&amp;IF(I$1="Yes",XFA439,"")&amp;" "&amp;XFC439,"structure"))</f>
        <v/>
      </c>
    </row>
    <row r="440" spans="16380:16384" x14ac:dyDescent="0.5">
      <c r="XEZ440" t="str">
        <f ca="1">IF(XFA440="","",IFERROR(REPT("#",XFB440)&amp;" " &amp;IF(I$1="Yes",XFA440,"")&amp;" "&amp;XFC440,"structure"))</f>
        <v/>
      </c>
      <c r="XFA440" t="str">
        <f t="shared" ca="1" si="6"/>
        <v/>
      </c>
      <c r="XFD440" t="str">
        <f ca="1">IF(XFA440="","",IFERROR(REPT("    ",XFB440-1)&amp;IF(I$1="Yes",XFA440,"")&amp;" "&amp;XFC440,"structure"))</f>
        <v/>
      </c>
    </row>
    <row r="441" spans="16380:16384" x14ac:dyDescent="0.5">
      <c r="XEZ441" t="str">
        <f ca="1">IF(XFA441="","",IFERROR(REPT("#",XFB441)&amp;" " &amp;IF(I$1="Yes",XFA441,"")&amp;" "&amp;XFC441,"structure"))</f>
        <v/>
      </c>
      <c r="XFA441" t="str">
        <f t="shared" ca="1" si="6"/>
        <v/>
      </c>
      <c r="XFD441" t="str">
        <f ca="1">IF(XFA441="","",IFERROR(REPT("    ",XFB441-1)&amp;IF(I$1="Yes",XFA441,"")&amp;" "&amp;XFC441,"structure"))</f>
        <v/>
      </c>
    </row>
    <row r="442" spans="16380:16384" x14ac:dyDescent="0.5">
      <c r="XEZ442" t="str">
        <f ca="1">IF(XFA442="","",IFERROR(REPT("#",XFB442)&amp;" " &amp;IF(I$1="Yes",XFA442,"")&amp;" "&amp;XFC442,"structure"))</f>
        <v/>
      </c>
      <c r="XFA442" t="str">
        <f t="shared" ca="1" si="6"/>
        <v/>
      </c>
      <c r="XFD442" t="str">
        <f ca="1">IF(XFA442="","",IFERROR(REPT("    ",XFB442-1)&amp;IF(I$1="Yes",XFA442,"")&amp;" "&amp;XFC442,"structure"))</f>
        <v/>
      </c>
    </row>
    <row r="443" spans="16380:16384" x14ac:dyDescent="0.5">
      <c r="XEZ443" t="str">
        <f ca="1">IF(XFA443="","",IFERROR(REPT("#",XFB443)&amp;" " &amp;IF(I$1="Yes",XFA443,"")&amp;" "&amp;XFC443,"structure"))</f>
        <v/>
      </c>
      <c r="XFA443" t="str">
        <f t="shared" ca="1" si="6"/>
        <v/>
      </c>
      <c r="XFD443" t="str">
        <f ca="1">IF(XFA443="","",IFERROR(REPT("    ",XFB443-1)&amp;IF(I$1="Yes",XFA443,"")&amp;" "&amp;XFC443,"structure"))</f>
        <v/>
      </c>
    </row>
    <row r="444" spans="16380:16384" x14ac:dyDescent="0.5">
      <c r="XEZ444" t="str">
        <f ca="1">IF(XFA444="","",IFERROR(REPT("#",XFB444)&amp;" " &amp;IF(I$1="Yes",XFA444,"")&amp;" "&amp;XFC444,"structure"))</f>
        <v/>
      </c>
      <c r="XFA444" t="str">
        <f t="shared" ca="1" si="6"/>
        <v/>
      </c>
      <c r="XFD444" t="str">
        <f ca="1">IF(XFA444="","",IFERROR(REPT("    ",XFB444-1)&amp;IF(I$1="Yes",XFA444,"")&amp;" "&amp;XFC444,"structure"))</f>
        <v/>
      </c>
    </row>
    <row r="445" spans="16380:16384" x14ac:dyDescent="0.5">
      <c r="XEZ445" t="str">
        <f ca="1">IF(XFA445="","",IFERROR(REPT("#",XFB445)&amp;" " &amp;IF(I$1="Yes",XFA445,"")&amp;" "&amp;XFC445,"structure"))</f>
        <v/>
      </c>
      <c r="XFA445" t="str">
        <f t="shared" ca="1" si="6"/>
        <v/>
      </c>
      <c r="XFD445" t="str">
        <f ca="1">IF(XFA445="","",IFERROR(REPT("    ",XFB445-1)&amp;IF(I$1="Yes",XFA445,"")&amp;" "&amp;XFC445,"structure"))</f>
        <v/>
      </c>
    </row>
    <row r="446" spans="16380:16384" x14ac:dyDescent="0.5">
      <c r="XEZ446" t="str">
        <f ca="1">IF(XFA446="","",IFERROR(REPT("#",XFB446)&amp;" " &amp;IF(I$1="Yes",XFA446,"")&amp;" "&amp;XFC446,"structure"))</f>
        <v/>
      </c>
      <c r="XFA446" t="str">
        <f t="shared" ca="1" si="6"/>
        <v/>
      </c>
      <c r="XFD446" t="str">
        <f ca="1">IF(XFA446="","",IFERROR(REPT("    ",XFB446-1)&amp;IF(I$1="Yes",XFA446,"")&amp;" "&amp;XFC446,"structure"))</f>
        <v/>
      </c>
    </row>
    <row r="447" spans="16380:16384" x14ac:dyDescent="0.5">
      <c r="XEZ447" t="str">
        <f ca="1">IF(XFA447="","",IFERROR(REPT("#",XFB447)&amp;" " &amp;IF(I$1="Yes",XFA447,"")&amp;" "&amp;XFC447,"structure"))</f>
        <v/>
      </c>
      <c r="XFA447" t="str">
        <f t="shared" ca="1" si="6"/>
        <v/>
      </c>
      <c r="XFD447" t="str">
        <f ca="1">IF(XFA447="","",IFERROR(REPT("    ",XFB447-1)&amp;IF(I$1="Yes",XFA447,"")&amp;" "&amp;XFC447,"structure"))</f>
        <v/>
      </c>
    </row>
    <row r="448" spans="16380:16384" x14ac:dyDescent="0.5">
      <c r="XEZ448" t="str">
        <f ca="1">IF(XFA448="","",IFERROR(REPT("#",XFB448)&amp;" " &amp;IF(I$1="Yes",XFA448,"")&amp;" "&amp;XFC448,"structure"))</f>
        <v/>
      </c>
      <c r="XFA448" t="str">
        <f t="shared" ca="1" si="6"/>
        <v/>
      </c>
      <c r="XFD448" t="str">
        <f ca="1">IF(XFA448="","",IFERROR(REPT("    ",XFB448-1)&amp;IF(I$1="Yes",XFA448,"")&amp;" "&amp;XFC448,"structure"))</f>
        <v/>
      </c>
    </row>
    <row r="449" spans="16380:16384" x14ac:dyDescent="0.5">
      <c r="XEZ449" t="str">
        <f ca="1">IF(XFA449="","",IFERROR(REPT("#",XFB449)&amp;" " &amp;IF(I$1="Yes",XFA449,"")&amp;" "&amp;XFC449,"structure"))</f>
        <v/>
      </c>
      <c r="XFA449" t="str">
        <f t="shared" ca="1" si="6"/>
        <v/>
      </c>
      <c r="XFD449" t="str">
        <f ca="1">IF(XFA449="","",IFERROR(REPT("    ",XFB449-1)&amp;IF(I$1="Yes",XFA449,"")&amp;" "&amp;XFC449,"structure"))</f>
        <v/>
      </c>
    </row>
    <row r="450" spans="16380:16384" x14ac:dyDescent="0.5">
      <c r="XEZ450" t="str">
        <f ca="1">IF(XFA450="","",IFERROR(REPT("#",XFB450)&amp;" " &amp;IF(I$1="Yes",XFA450,"")&amp;" "&amp;XFC450,"structure"))</f>
        <v/>
      </c>
      <c r="XFA450" t="str">
        <f t="shared" ref="XFA450:XFA500" ca="1" si="7">IF(XFB450="","",IF(XFB450&gt;OFFSET(XFB450,-1,0,1,1),IF(OFFSET(XFA450,-1,0,1,1)="","1",OFFSET(XFA450,-1,0,1,1))&amp;REPT(".1",XFB450-MAX(OFFSET(XFB450,-1,0,1,1),1)),IF(ISERROR(FIND(".",OFFSET(XFA450,-1,0,1,1))),REPT("1.",XFB450-1)&amp;IFERROR(VALUE(OFFSET(XFA450,-1,0,1,1))+1,"1"),IF(XFB450=1,"",IFERROR(LEFT(OFFSET(XFA450,-1,0,1,1),FIND("^",SUBSTITUTE(OFFSET(XFA450,-1,0,1,1),".","^",XFB450-1))),""))&amp;VALUE(TRIM(MID(SUBSTITUTE(OFFSET(XFA450,-1,0,1,1),".",REPT(" ",LEN(OFFSET(XFA450,-1,0,1,1)))),(XFB450-1)*LEN(OFFSET(XFA450,-1,0,1,1))+1,LEN(OFFSET(XFA450,-1,0,1,1)))))+1)))</f>
        <v/>
      </c>
      <c r="XFD450" t="str">
        <f ca="1">IF(XFA450="","",IFERROR(REPT("    ",XFB450-1)&amp;IF(I$1="Yes",XFA450,"")&amp;" "&amp;XFC450,"structure"))</f>
        <v/>
      </c>
    </row>
    <row r="451" spans="16380:16384" x14ac:dyDescent="0.5">
      <c r="XEZ451" t="str">
        <f ca="1">IF(XFA451="","",IFERROR(REPT("#",XFB451)&amp;" " &amp;IF(I$1="Yes",XFA451,"")&amp;" "&amp;XFC451,"structure"))</f>
        <v/>
      </c>
      <c r="XFA451" t="str">
        <f t="shared" ca="1" si="7"/>
        <v/>
      </c>
      <c r="XFD451" t="str">
        <f ca="1">IF(XFA451="","",IFERROR(REPT("    ",XFB451-1)&amp;IF(I$1="Yes",XFA451,"")&amp;" "&amp;XFC451,"structure"))</f>
        <v/>
      </c>
    </row>
    <row r="452" spans="16380:16384" x14ac:dyDescent="0.5">
      <c r="XEZ452" t="str">
        <f ca="1">IF(XFA452="","",IFERROR(REPT("#",XFB452)&amp;" " &amp;IF(I$1="Yes",XFA452,"")&amp;" "&amp;XFC452,"structure"))</f>
        <v/>
      </c>
      <c r="XFA452" t="str">
        <f t="shared" ca="1" si="7"/>
        <v/>
      </c>
      <c r="XFD452" t="str">
        <f ca="1">IF(XFA452="","",IFERROR(REPT("    ",XFB452-1)&amp;IF(I$1="Yes",XFA452,"")&amp;" "&amp;XFC452,"structure"))</f>
        <v/>
      </c>
    </row>
    <row r="453" spans="16380:16384" x14ac:dyDescent="0.5">
      <c r="XEZ453" t="str">
        <f ca="1">IF(XFA453="","",IFERROR(REPT("#",XFB453)&amp;" " &amp;IF(I$1="Yes",XFA453,"")&amp;" "&amp;XFC453,"structure"))</f>
        <v/>
      </c>
      <c r="XFA453" t="str">
        <f t="shared" ca="1" si="7"/>
        <v/>
      </c>
      <c r="XFD453" t="str">
        <f ca="1">IF(XFA453="","",IFERROR(REPT("    ",XFB453-1)&amp;IF(I$1="Yes",XFA453,"")&amp;" "&amp;XFC453,"structure"))</f>
        <v/>
      </c>
    </row>
    <row r="454" spans="16380:16384" x14ac:dyDescent="0.5">
      <c r="XEZ454" t="str">
        <f ca="1">IF(XFA454="","",IFERROR(REPT("#",XFB454)&amp;" " &amp;IF(I$1="Yes",XFA454,"")&amp;" "&amp;XFC454,"structure"))</f>
        <v/>
      </c>
      <c r="XFA454" t="str">
        <f t="shared" ca="1" si="7"/>
        <v/>
      </c>
      <c r="XFD454" t="str">
        <f ca="1">IF(XFA454="","",IFERROR(REPT("    ",XFB454-1)&amp;IF(I$1="Yes",XFA454,"")&amp;" "&amp;XFC454,"structure"))</f>
        <v/>
      </c>
    </row>
    <row r="455" spans="16380:16384" x14ac:dyDescent="0.5">
      <c r="XEZ455" t="str">
        <f ca="1">IF(XFA455="","",IFERROR(REPT("#",XFB455)&amp;" " &amp;IF(I$1="Yes",XFA455,"")&amp;" "&amp;XFC455,"structure"))</f>
        <v/>
      </c>
      <c r="XFA455" t="str">
        <f t="shared" ca="1" si="7"/>
        <v/>
      </c>
      <c r="XFD455" t="str">
        <f ca="1">IF(XFA455="","",IFERROR(REPT("    ",XFB455-1)&amp;IF(I$1="Yes",XFA455,"")&amp;" "&amp;XFC455,"structure"))</f>
        <v/>
      </c>
    </row>
    <row r="456" spans="16380:16384" x14ac:dyDescent="0.5">
      <c r="XEZ456" t="str">
        <f ca="1">IF(XFA456="","",IFERROR(REPT("#",XFB456)&amp;" " &amp;IF(I$1="Yes",XFA456,"")&amp;" "&amp;XFC456,"structure"))</f>
        <v/>
      </c>
      <c r="XFA456" t="str">
        <f t="shared" ca="1" si="7"/>
        <v/>
      </c>
      <c r="XFD456" t="str">
        <f ca="1">IF(XFA456="","",IFERROR(REPT("    ",XFB456-1)&amp;IF(I$1="Yes",XFA456,"")&amp;" "&amp;XFC456,"structure"))</f>
        <v/>
      </c>
    </row>
    <row r="457" spans="16380:16384" x14ac:dyDescent="0.5">
      <c r="XEZ457" t="str">
        <f ca="1">IF(XFA457="","",IFERROR(REPT("#",XFB457)&amp;" " &amp;IF(I$1="Yes",XFA457,"")&amp;" "&amp;XFC457,"structure"))</f>
        <v/>
      </c>
      <c r="XFA457" t="str">
        <f t="shared" ca="1" si="7"/>
        <v/>
      </c>
      <c r="XFD457" t="str">
        <f ca="1">IF(XFA457="","",IFERROR(REPT("    ",XFB457-1)&amp;IF(I$1="Yes",XFA457,"")&amp;" "&amp;XFC457,"structure"))</f>
        <v/>
      </c>
    </row>
    <row r="458" spans="16380:16384" x14ac:dyDescent="0.5">
      <c r="XEZ458" t="str">
        <f ca="1">IF(XFA458="","",IFERROR(REPT("#",XFB458)&amp;" " &amp;IF(I$1="Yes",XFA458,"")&amp;" "&amp;XFC458,"structure"))</f>
        <v/>
      </c>
      <c r="XFA458" t="str">
        <f t="shared" ca="1" si="7"/>
        <v/>
      </c>
      <c r="XFD458" t="str">
        <f ca="1">IF(XFA458="","",IFERROR(REPT("    ",XFB458-1)&amp;IF(I$1="Yes",XFA458,"")&amp;" "&amp;XFC458,"structure"))</f>
        <v/>
      </c>
    </row>
    <row r="459" spans="16380:16384" x14ac:dyDescent="0.5">
      <c r="XEZ459" t="str">
        <f ca="1">IF(XFA459="","",IFERROR(REPT("#",XFB459)&amp;" " &amp;IF(I$1="Yes",XFA459,"")&amp;" "&amp;XFC459,"structure"))</f>
        <v/>
      </c>
      <c r="XFA459" t="str">
        <f t="shared" ca="1" si="7"/>
        <v/>
      </c>
      <c r="XFD459" t="str">
        <f ca="1">IF(XFA459="","",IFERROR(REPT("    ",XFB459-1)&amp;IF(I$1="Yes",XFA459,"")&amp;" "&amp;XFC459,"structure"))</f>
        <v/>
      </c>
    </row>
    <row r="460" spans="16380:16384" x14ac:dyDescent="0.5">
      <c r="XEZ460" t="str">
        <f ca="1">IF(XFA460="","",IFERROR(REPT("#",XFB460)&amp;" " &amp;IF(I$1="Yes",XFA460,"")&amp;" "&amp;XFC460,"structure"))</f>
        <v/>
      </c>
      <c r="XFA460" t="str">
        <f t="shared" ca="1" si="7"/>
        <v/>
      </c>
      <c r="XFD460" t="str">
        <f ca="1">IF(XFA460="","",IFERROR(REPT("    ",XFB460-1)&amp;IF(I$1="Yes",XFA460,"")&amp;" "&amp;XFC460,"structure"))</f>
        <v/>
      </c>
    </row>
    <row r="461" spans="16380:16384" x14ac:dyDescent="0.5">
      <c r="XEZ461" t="str">
        <f ca="1">IF(XFA461="","",IFERROR(REPT("#",XFB461)&amp;" " &amp;IF(I$1="Yes",XFA461,"")&amp;" "&amp;XFC461,"structure"))</f>
        <v/>
      </c>
      <c r="XFA461" t="str">
        <f t="shared" ca="1" si="7"/>
        <v/>
      </c>
      <c r="XFD461" t="str">
        <f ca="1">IF(XFA461="","",IFERROR(REPT("    ",XFB461-1)&amp;IF(I$1="Yes",XFA461,"")&amp;" "&amp;XFC461,"structure"))</f>
        <v/>
      </c>
    </row>
    <row r="462" spans="16380:16384" x14ac:dyDescent="0.5">
      <c r="XEZ462" t="str">
        <f ca="1">IF(XFA462="","",IFERROR(REPT("#",XFB462)&amp;" " &amp;IF(I$1="Yes",XFA462,"")&amp;" "&amp;XFC462,"structure"))</f>
        <v/>
      </c>
      <c r="XFA462" t="str">
        <f t="shared" ca="1" si="7"/>
        <v/>
      </c>
      <c r="XFD462" t="str">
        <f ca="1">IF(XFA462="","",IFERROR(REPT("    ",XFB462-1)&amp;IF(I$1="Yes",XFA462,"")&amp;" "&amp;XFC462,"structure"))</f>
        <v/>
      </c>
    </row>
    <row r="463" spans="16380:16384" x14ac:dyDescent="0.5">
      <c r="XEZ463" t="str">
        <f ca="1">IF(XFA463="","",IFERROR(REPT("#",XFB463)&amp;" " &amp;IF(I$1="Yes",XFA463,"")&amp;" "&amp;XFC463,"structure"))</f>
        <v/>
      </c>
      <c r="XFA463" t="str">
        <f t="shared" ca="1" si="7"/>
        <v/>
      </c>
      <c r="XFD463" t="str">
        <f ca="1">IF(XFA463="","",IFERROR(REPT("    ",XFB463-1)&amp;IF(I$1="Yes",XFA463,"")&amp;" "&amp;XFC463,"structure"))</f>
        <v/>
      </c>
    </row>
    <row r="464" spans="16380:16384" x14ac:dyDescent="0.5">
      <c r="XEZ464" t="str">
        <f ca="1">IF(XFA464="","",IFERROR(REPT("#",XFB464)&amp;" " &amp;IF(I$1="Yes",XFA464,"")&amp;" "&amp;XFC464,"structure"))</f>
        <v/>
      </c>
      <c r="XFA464" t="str">
        <f t="shared" ca="1" si="7"/>
        <v/>
      </c>
      <c r="XFD464" t="str">
        <f ca="1">IF(XFA464="","",IFERROR(REPT("    ",XFB464-1)&amp;IF(I$1="Yes",XFA464,"")&amp;" "&amp;XFC464,"structure"))</f>
        <v/>
      </c>
    </row>
    <row r="465" spans="16380:16384" x14ac:dyDescent="0.5">
      <c r="XEZ465" t="str">
        <f ca="1">IF(XFA465="","",IFERROR(REPT("#",XFB465)&amp;" " &amp;IF(I$1="Yes",XFA465,"")&amp;" "&amp;XFC465,"structure"))</f>
        <v/>
      </c>
      <c r="XFA465" t="str">
        <f t="shared" ca="1" si="7"/>
        <v/>
      </c>
      <c r="XFD465" t="str">
        <f ca="1">IF(XFA465="","",IFERROR(REPT("    ",XFB465-1)&amp;IF(I$1="Yes",XFA465,"")&amp;" "&amp;XFC465,"structure"))</f>
        <v/>
      </c>
    </row>
    <row r="466" spans="16380:16384" x14ac:dyDescent="0.5">
      <c r="XEZ466" t="str">
        <f ca="1">IF(XFA466="","",IFERROR(REPT("#",XFB466)&amp;" " &amp;IF(I$1="Yes",XFA466,"")&amp;" "&amp;XFC466,"structure"))</f>
        <v/>
      </c>
      <c r="XFA466" t="str">
        <f t="shared" ca="1" si="7"/>
        <v/>
      </c>
      <c r="XFD466" t="str">
        <f ca="1">IF(XFA466="","",IFERROR(REPT("    ",XFB466-1)&amp;IF(I$1="Yes",XFA466,"")&amp;" "&amp;XFC466,"structure"))</f>
        <v/>
      </c>
    </row>
    <row r="467" spans="16380:16384" x14ac:dyDescent="0.5">
      <c r="XEZ467" t="str">
        <f ca="1">IF(XFA467="","",IFERROR(REPT("#",XFB467)&amp;" " &amp;IF(I$1="Yes",XFA467,"")&amp;" "&amp;XFC467,"structure"))</f>
        <v/>
      </c>
      <c r="XFA467" t="str">
        <f t="shared" ca="1" si="7"/>
        <v/>
      </c>
      <c r="XFD467" t="str">
        <f ca="1">IF(XFA467="","",IFERROR(REPT("    ",XFB467-1)&amp;IF(I$1="Yes",XFA467,"")&amp;" "&amp;XFC467,"structure"))</f>
        <v/>
      </c>
    </row>
    <row r="468" spans="16380:16384" x14ac:dyDescent="0.5">
      <c r="XEZ468" t="str">
        <f ca="1">IF(XFA468="","",IFERROR(REPT("#",XFB468)&amp;" " &amp;IF(I$1="Yes",XFA468,"")&amp;" "&amp;XFC468,"structure"))</f>
        <v/>
      </c>
      <c r="XFA468" t="str">
        <f t="shared" ca="1" si="7"/>
        <v/>
      </c>
      <c r="XFD468" t="str">
        <f ca="1">IF(XFA468="","",IFERROR(REPT("    ",XFB468-1)&amp;IF(I$1="Yes",XFA468,"")&amp;" "&amp;XFC468,"structure"))</f>
        <v/>
      </c>
    </row>
    <row r="469" spans="16380:16384" x14ac:dyDescent="0.5">
      <c r="XEZ469" t="str">
        <f ca="1">IF(XFA469="","",IFERROR(REPT("#",XFB469)&amp;" " &amp;IF(I$1="Yes",XFA469,"")&amp;" "&amp;XFC469,"structure"))</f>
        <v/>
      </c>
      <c r="XFA469" t="str">
        <f t="shared" ca="1" si="7"/>
        <v/>
      </c>
      <c r="XFD469" t="str">
        <f ca="1">IF(XFA469="","",IFERROR(REPT("    ",XFB469-1)&amp;IF(I$1="Yes",XFA469,"")&amp;" "&amp;XFC469,"structure"))</f>
        <v/>
      </c>
    </row>
    <row r="470" spans="16380:16384" x14ac:dyDescent="0.5">
      <c r="XEZ470" t="str">
        <f ca="1">IF(XFA470="","",IFERROR(REPT("#",XFB470)&amp;" " &amp;IF(I$1="Yes",XFA470,"")&amp;" "&amp;XFC470,"structure"))</f>
        <v/>
      </c>
      <c r="XFA470" t="str">
        <f t="shared" ca="1" si="7"/>
        <v/>
      </c>
      <c r="XFD470" t="str">
        <f ca="1">IF(XFA470="","",IFERROR(REPT("    ",XFB470-1)&amp;IF(I$1="Yes",XFA470,"")&amp;" "&amp;XFC470,"structure"))</f>
        <v/>
      </c>
    </row>
    <row r="471" spans="16380:16384" x14ac:dyDescent="0.5">
      <c r="XEZ471" t="str">
        <f ca="1">IF(XFA471="","",IFERROR(REPT("#",XFB471)&amp;" " &amp;IF(I$1="Yes",XFA471,"")&amp;" "&amp;XFC471,"structure"))</f>
        <v/>
      </c>
      <c r="XFA471" t="str">
        <f t="shared" ca="1" si="7"/>
        <v/>
      </c>
      <c r="XFD471" t="str">
        <f ca="1">IF(XFA471="","",IFERROR(REPT("    ",XFB471-1)&amp;IF(I$1="Yes",XFA471,"")&amp;" "&amp;XFC471,"structure"))</f>
        <v/>
      </c>
    </row>
    <row r="472" spans="16380:16384" x14ac:dyDescent="0.5">
      <c r="XEZ472" t="str">
        <f ca="1">IF(XFA472="","",IFERROR(REPT("#",XFB472)&amp;" " &amp;IF(I$1="Yes",XFA472,"")&amp;" "&amp;XFC472,"structure"))</f>
        <v/>
      </c>
      <c r="XFA472" t="str">
        <f t="shared" ca="1" si="7"/>
        <v/>
      </c>
      <c r="XFD472" t="str">
        <f ca="1">IF(XFA472="","",IFERROR(REPT("    ",XFB472-1)&amp;IF(I$1="Yes",XFA472,"")&amp;" "&amp;XFC472,"structure"))</f>
        <v/>
      </c>
    </row>
    <row r="473" spans="16380:16384" x14ac:dyDescent="0.5">
      <c r="XEZ473" t="str">
        <f ca="1">IF(XFA473="","",IFERROR(REPT("#",XFB473)&amp;" " &amp;IF(I$1="Yes",XFA473,"")&amp;" "&amp;XFC473,"structure"))</f>
        <v/>
      </c>
      <c r="XFA473" t="str">
        <f t="shared" ca="1" si="7"/>
        <v/>
      </c>
      <c r="XFD473" t="str">
        <f ca="1">IF(XFA473="","",IFERROR(REPT("    ",XFB473-1)&amp;IF(I$1="Yes",XFA473,"")&amp;" "&amp;XFC473,"structure"))</f>
        <v/>
      </c>
    </row>
    <row r="474" spans="16380:16384" x14ac:dyDescent="0.5">
      <c r="XEZ474" t="str">
        <f ca="1">IF(XFA474="","",IFERROR(REPT("#",XFB474)&amp;" " &amp;IF(I$1="Yes",XFA474,"")&amp;" "&amp;XFC474,"structure"))</f>
        <v/>
      </c>
      <c r="XFA474" t="str">
        <f t="shared" ca="1" si="7"/>
        <v/>
      </c>
      <c r="XFD474" t="str">
        <f ca="1">IF(XFA474="","",IFERROR(REPT("    ",XFB474-1)&amp;IF(I$1="Yes",XFA474,"")&amp;" "&amp;XFC474,"structure"))</f>
        <v/>
      </c>
    </row>
    <row r="475" spans="16380:16384" x14ac:dyDescent="0.5">
      <c r="XEZ475" t="str">
        <f ca="1">IF(XFA475="","",IFERROR(REPT("#",XFB475)&amp;" " &amp;IF(I$1="Yes",XFA475,"")&amp;" "&amp;XFC475,"structure"))</f>
        <v/>
      </c>
      <c r="XFA475" t="str">
        <f t="shared" ca="1" si="7"/>
        <v/>
      </c>
      <c r="XFD475" t="str">
        <f ca="1">IF(XFA475="","",IFERROR(REPT("    ",XFB475-1)&amp;IF(I$1="Yes",XFA475,"")&amp;" "&amp;XFC475,"structure"))</f>
        <v/>
      </c>
    </row>
    <row r="476" spans="16380:16384" x14ac:dyDescent="0.5">
      <c r="XEZ476" t="str">
        <f ca="1">IF(XFA476="","",IFERROR(REPT("#",XFB476)&amp;" " &amp;IF(I$1="Yes",XFA476,"")&amp;" "&amp;XFC476,"structure"))</f>
        <v/>
      </c>
      <c r="XFA476" t="str">
        <f t="shared" ca="1" si="7"/>
        <v/>
      </c>
      <c r="XFD476" t="str">
        <f ca="1">IF(XFA476="","",IFERROR(REPT("    ",XFB476-1)&amp;IF(I$1="Yes",XFA476,"")&amp;" "&amp;XFC476,"structure"))</f>
        <v/>
      </c>
    </row>
    <row r="477" spans="16380:16384" x14ac:dyDescent="0.5">
      <c r="XEZ477" t="str">
        <f ca="1">IF(XFA477="","",IFERROR(REPT("#",XFB477)&amp;" " &amp;IF(I$1="Yes",XFA477,"")&amp;" "&amp;XFC477,"structure"))</f>
        <v/>
      </c>
      <c r="XFA477" t="str">
        <f t="shared" ca="1" si="7"/>
        <v/>
      </c>
      <c r="XFD477" t="str">
        <f ca="1">IF(XFA477="","",IFERROR(REPT("    ",XFB477-1)&amp;IF(I$1="Yes",XFA477,"")&amp;" "&amp;XFC477,"structure"))</f>
        <v/>
      </c>
    </row>
    <row r="478" spans="16380:16384" x14ac:dyDescent="0.5">
      <c r="XEZ478" t="str">
        <f ca="1">IF(XFA478="","",IFERROR(REPT("#",XFB478)&amp;" " &amp;IF(I$1="Yes",XFA478,"")&amp;" "&amp;XFC478,"structure"))</f>
        <v/>
      </c>
      <c r="XFA478" t="str">
        <f t="shared" ca="1" si="7"/>
        <v/>
      </c>
      <c r="XFD478" t="str">
        <f ca="1">IF(XFA478="","",IFERROR(REPT("    ",XFB478-1)&amp;IF(I$1="Yes",XFA478,"")&amp;" "&amp;XFC478,"structure"))</f>
        <v/>
      </c>
    </row>
    <row r="479" spans="16380:16384" x14ac:dyDescent="0.5">
      <c r="XEZ479" t="str">
        <f ca="1">IF(XFA479="","",IFERROR(REPT("#",XFB479)&amp;" " &amp;IF(I$1="Yes",XFA479,"")&amp;" "&amp;XFC479,"structure"))</f>
        <v/>
      </c>
      <c r="XFA479" t="str">
        <f t="shared" ca="1" si="7"/>
        <v/>
      </c>
      <c r="XFD479" t="str">
        <f ca="1">IF(XFA479="","",IFERROR(REPT("    ",XFB479-1)&amp;IF(I$1="Yes",XFA479,"")&amp;" "&amp;XFC479,"structure"))</f>
        <v/>
      </c>
    </row>
    <row r="480" spans="16380:16384" x14ac:dyDescent="0.5">
      <c r="XEZ480" t="str">
        <f ca="1">IF(XFA480="","",IFERROR(REPT("#",XFB480)&amp;" " &amp;IF(I$1="Yes",XFA480,"")&amp;" "&amp;XFC480,"structure"))</f>
        <v/>
      </c>
      <c r="XFA480" t="str">
        <f t="shared" ca="1" si="7"/>
        <v/>
      </c>
      <c r="XFD480" t="str">
        <f ca="1">IF(XFA480="","",IFERROR(REPT("    ",XFB480-1)&amp;IF(I$1="Yes",XFA480,"")&amp;" "&amp;XFC480,"structure"))</f>
        <v/>
      </c>
    </row>
    <row r="481" spans="16380:16384" x14ac:dyDescent="0.5">
      <c r="XEZ481" t="str">
        <f ca="1">IF(XFA481="","",IFERROR(REPT("#",XFB481)&amp;" " &amp;IF(I$1="Yes",XFA481,"")&amp;" "&amp;XFC481,"structure"))</f>
        <v/>
      </c>
      <c r="XFA481" t="str">
        <f t="shared" ca="1" si="7"/>
        <v/>
      </c>
      <c r="XFD481" t="str">
        <f ca="1">IF(XFA481="","",IFERROR(REPT("    ",XFB481-1)&amp;IF(I$1="Yes",XFA481,"")&amp;" "&amp;XFC481,"structure"))</f>
        <v/>
      </c>
    </row>
    <row r="482" spans="16380:16384" x14ac:dyDescent="0.5">
      <c r="XEZ482" t="str">
        <f ca="1">IF(XFA482="","",IFERROR(REPT("#",XFB482)&amp;" " &amp;IF(I$1="Yes",XFA482,"")&amp;" "&amp;XFC482,"structure"))</f>
        <v/>
      </c>
      <c r="XFA482" t="str">
        <f t="shared" ca="1" si="7"/>
        <v/>
      </c>
      <c r="XFD482" t="str">
        <f ca="1">IF(XFA482="","",IFERROR(REPT("    ",XFB482-1)&amp;IF(I$1="Yes",XFA482,"")&amp;" "&amp;XFC482,"structure"))</f>
        <v/>
      </c>
    </row>
    <row r="483" spans="16380:16384" x14ac:dyDescent="0.5">
      <c r="XEZ483" t="str">
        <f ca="1">IF(XFA483="","",IFERROR(REPT("#",XFB483)&amp;" " &amp;IF(I$1="Yes",XFA483,"")&amp;" "&amp;XFC483,"structure"))</f>
        <v/>
      </c>
      <c r="XFA483" t="str">
        <f t="shared" ca="1" si="7"/>
        <v/>
      </c>
      <c r="XFD483" t="str">
        <f ca="1">IF(XFA483="","",IFERROR(REPT("    ",XFB483-1)&amp;IF(I$1="Yes",XFA483,"")&amp;" "&amp;XFC483,"structure"))</f>
        <v/>
      </c>
    </row>
    <row r="484" spans="16380:16384" x14ac:dyDescent="0.5">
      <c r="XEZ484" t="str">
        <f ca="1">IF(XFA484="","",IFERROR(REPT("#",XFB484)&amp;" " &amp;IF(I$1="Yes",XFA484,"")&amp;" "&amp;XFC484,"structure"))</f>
        <v/>
      </c>
      <c r="XFA484" t="str">
        <f t="shared" ca="1" si="7"/>
        <v/>
      </c>
      <c r="XFD484" t="str">
        <f ca="1">IF(XFA484="","",IFERROR(REPT("    ",XFB484-1)&amp;IF(I$1="Yes",XFA484,"")&amp;" "&amp;XFC484,"structure"))</f>
        <v/>
      </c>
    </row>
    <row r="485" spans="16380:16384" x14ac:dyDescent="0.5">
      <c r="XEZ485" t="str">
        <f ca="1">IF(XFA485="","",IFERROR(REPT("#",XFB485)&amp;" " &amp;IF(I$1="Yes",XFA485,"")&amp;" "&amp;XFC485,"structure"))</f>
        <v/>
      </c>
      <c r="XFA485" t="str">
        <f t="shared" ca="1" si="7"/>
        <v/>
      </c>
      <c r="XFD485" t="str">
        <f ca="1">IF(XFA485="","",IFERROR(REPT("    ",XFB485-1)&amp;IF(I$1="Yes",XFA485,"")&amp;" "&amp;XFC485,"structure"))</f>
        <v/>
      </c>
    </row>
    <row r="486" spans="16380:16384" x14ac:dyDescent="0.5">
      <c r="XEZ486" t="str">
        <f ca="1">IF(XFA486="","",IFERROR(REPT("#",XFB486)&amp;" " &amp;IF(I$1="Yes",XFA486,"")&amp;" "&amp;XFC486,"structure"))</f>
        <v/>
      </c>
      <c r="XFA486" t="str">
        <f t="shared" ca="1" si="7"/>
        <v/>
      </c>
      <c r="XFD486" t="str">
        <f ca="1">IF(XFA486="","",IFERROR(REPT("    ",XFB486-1)&amp;IF(I$1="Yes",XFA486,"")&amp;" "&amp;XFC486,"structure"))</f>
        <v/>
      </c>
    </row>
    <row r="487" spans="16380:16384" x14ac:dyDescent="0.5">
      <c r="XEZ487" t="str">
        <f ca="1">IF(XFA487="","",IFERROR(REPT("#",XFB487)&amp;" " &amp;IF(I$1="Yes",XFA487,"")&amp;" "&amp;XFC487,"structure"))</f>
        <v/>
      </c>
      <c r="XFA487" t="str">
        <f t="shared" ca="1" si="7"/>
        <v/>
      </c>
      <c r="XFD487" t="str">
        <f ca="1">IF(XFA487="","",IFERROR(REPT("    ",XFB487-1)&amp;IF(I$1="Yes",XFA487,"")&amp;" "&amp;XFC487,"structure"))</f>
        <v/>
      </c>
    </row>
    <row r="488" spans="16380:16384" x14ac:dyDescent="0.5">
      <c r="XEZ488" t="str">
        <f ca="1">IF(XFA488="","",IFERROR(REPT("#",XFB488)&amp;" " &amp;IF(I$1="Yes",XFA488,"")&amp;" "&amp;XFC488,"structure"))</f>
        <v/>
      </c>
      <c r="XFA488" t="str">
        <f t="shared" ca="1" si="7"/>
        <v/>
      </c>
      <c r="XFD488" t="str">
        <f ca="1">IF(XFA488="","",IFERROR(REPT("    ",XFB488-1)&amp;IF(I$1="Yes",XFA488,"")&amp;" "&amp;XFC488,"structure"))</f>
        <v/>
      </c>
    </row>
    <row r="489" spans="16380:16384" x14ac:dyDescent="0.5">
      <c r="XEZ489" t="str">
        <f ca="1">IF(XFA489="","",IFERROR(REPT("#",XFB489)&amp;" " &amp;IF(I$1="Yes",XFA489,"")&amp;" "&amp;XFC489,"structure"))</f>
        <v/>
      </c>
      <c r="XFA489" t="str">
        <f t="shared" ca="1" si="7"/>
        <v/>
      </c>
      <c r="XFD489" t="str">
        <f ca="1">IF(XFA489="","",IFERROR(REPT("    ",XFB489-1)&amp;IF(I$1="Yes",XFA489,"")&amp;" "&amp;XFC489,"structure"))</f>
        <v/>
      </c>
    </row>
    <row r="490" spans="16380:16384" x14ac:dyDescent="0.5">
      <c r="XEZ490" t="str">
        <f ca="1">IF(XFA490="","",IFERROR(REPT("#",XFB490)&amp;" " &amp;IF(I$1="Yes",XFA490,"")&amp;" "&amp;XFC490,"structure"))</f>
        <v/>
      </c>
      <c r="XFA490" t="str">
        <f t="shared" ca="1" si="7"/>
        <v/>
      </c>
      <c r="XFD490" t="str">
        <f ca="1">IF(XFA490="","",IFERROR(REPT("    ",XFB490-1)&amp;IF(I$1="Yes",XFA490,"")&amp;" "&amp;XFC490,"structure"))</f>
        <v/>
      </c>
    </row>
    <row r="491" spans="16380:16384" x14ac:dyDescent="0.5">
      <c r="XEZ491" t="str">
        <f ca="1">IF(XFA491="","",IFERROR(REPT("#",XFB491)&amp;" " &amp;IF(I$1="Yes",XFA491,"")&amp;" "&amp;XFC491,"structure"))</f>
        <v/>
      </c>
      <c r="XFA491" t="str">
        <f t="shared" ca="1" si="7"/>
        <v/>
      </c>
      <c r="XFD491" t="str">
        <f ca="1">IF(XFA491="","",IFERROR(REPT("    ",XFB491-1)&amp;IF(I$1="Yes",XFA491,"")&amp;" "&amp;XFC491,"structure"))</f>
        <v/>
      </c>
    </row>
    <row r="492" spans="16380:16384" x14ac:dyDescent="0.5">
      <c r="XEZ492" t="str">
        <f ca="1">IF(XFA492="","",IFERROR(REPT("#",XFB492)&amp;" " &amp;IF(I$1="Yes",XFA492,"")&amp;" "&amp;XFC492,"structure"))</f>
        <v/>
      </c>
      <c r="XFA492" t="str">
        <f t="shared" ca="1" si="7"/>
        <v/>
      </c>
      <c r="XFD492" t="str">
        <f ca="1">IF(XFA492="","",IFERROR(REPT("    ",XFB492-1)&amp;IF(I$1="Yes",XFA492,"")&amp;" "&amp;XFC492,"structure"))</f>
        <v/>
      </c>
    </row>
    <row r="493" spans="16380:16384" x14ac:dyDescent="0.5">
      <c r="XEZ493" t="str">
        <f ca="1">IF(XFA493="","",IFERROR(REPT("#",XFB493)&amp;" " &amp;IF(I$1="Yes",XFA493,"")&amp;" "&amp;XFC493,"structure"))</f>
        <v/>
      </c>
      <c r="XFA493" t="str">
        <f t="shared" ca="1" si="7"/>
        <v/>
      </c>
      <c r="XFD493" t="str">
        <f ca="1">IF(XFA493="","",IFERROR(REPT("    ",XFB493-1)&amp;IF(I$1="Yes",XFA493,"")&amp;" "&amp;XFC493,"structure"))</f>
        <v/>
      </c>
    </row>
    <row r="494" spans="16380:16384" x14ac:dyDescent="0.5">
      <c r="XEZ494" t="str">
        <f ca="1">IF(XFA494="","",IFERROR(REPT("#",XFB494)&amp;" " &amp;IF(I$1="Yes",XFA494,"")&amp;" "&amp;XFC494,"structure"))</f>
        <v/>
      </c>
      <c r="XFA494" t="str">
        <f t="shared" ca="1" si="7"/>
        <v/>
      </c>
      <c r="XFD494" t="str">
        <f ca="1">IF(XFA494="","",IFERROR(REPT("    ",XFB494-1)&amp;IF(I$1="Yes",XFA494,"")&amp;" "&amp;XFC494,"structure"))</f>
        <v/>
      </c>
    </row>
    <row r="495" spans="16380:16384" x14ac:dyDescent="0.5">
      <c r="XEZ495" t="str">
        <f ca="1">IF(XFA495="","",IFERROR(REPT("#",XFB495)&amp;" " &amp;IF(I$1="Yes",XFA495,"")&amp;" "&amp;XFC495,"structure"))</f>
        <v/>
      </c>
      <c r="XFA495" t="str">
        <f t="shared" ca="1" si="7"/>
        <v/>
      </c>
      <c r="XFD495" t="str">
        <f ca="1">IF(XFA495="","",IFERROR(REPT("    ",XFB495-1)&amp;IF(I$1="Yes",XFA495,"")&amp;" "&amp;XFC495,"structure"))</f>
        <v/>
      </c>
    </row>
    <row r="496" spans="16380:16384" x14ac:dyDescent="0.5">
      <c r="XEZ496" t="str">
        <f ca="1">IF(XFA496="","",IFERROR(REPT("#",XFB496)&amp;" " &amp;IF(I$1="Yes",XFA496,"")&amp;" "&amp;XFC496,"structure"))</f>
        <v/>
      </c>
      <c r="XFA496" t="str">
        <f t="shared" ca="1" si="7"/>
        <v/>
      </c>
      <c r="XFD496" t="str">
        <f ca="1">IF(XFA496="","",IFERROR(REPT("    ",XFB496-1)&amp;IF(I$1="Yes",XFA496,"")&amp;" "&amp;XFC496,"structure"))</f>
        <v/>
      </c>
    </row>
    <row r="497" spans="16380:16384" x14ac:dyDescent="0.5">
      <c r="XEZ497" t="str">
        <f ca="1">IF(XFA497="","",IFERROR(REPT("#",XFB497)&amp;" " &amp;IF(I$1="Yes",XFA497,"")&amp;" "&amp;XFC497,"structure"))</f>
        <v/>
      </c>
      <c r="XFA497" t="str">
        <f t="shared" ca="1" si="7"/>
        <v/>
      </c>
      <c r="XFD497" t="str">
        <f ca="1">IF(XFA497="","",IFERROR(REPT("    ",XFB497-1)&amp;IF(I$1="Yes",XFA497,"")&amp;" "&amp;XFC497,"structure"))</f>
        <v/>
      </c>
    </row>
    <row r="498" spans="16380:16384" x14ac:dyDescent="0.5">
      <c r="XEZ498" t="str">
        <f ca="1">IF(XFA498="","",IFERROR(REPT("#",XFB498)&amp;" " &amp;IF(I$1="Yes",XFA498,"")&amp;" "&amp;XFC498,"structure"))</f>
        <v/>
      </c>
      <c r="XFA498" t="str">
        <f t="shared" ca="1" si="7"/>
        <v/>
      </c>
      <c r="XFD498" t="str">
        <f ca="1">IF(XFA498="","",IFERROR(REPT("    ",XFB498-1)&amp;IF(I$1="Yes",XFA498,"")&amp;" "&amp;XFC498,"structure"))</f>
        <v/>
      </c>
    </row>
    <row r="499" spans="16380:16384" x14ac:dyDescent="0.5">
      <c r="XEZ499" t="str">
        <f ca="1">IF(XFA499="","",IFERROR(REPT("#",XFB499)&amp;" " &amp;IF(I$1="Yes",XFA499,"")&amp;" "&amp;XFC499,"structure"))</f>
        <v/>
      </c>
      <c r="XFA499" t="str">
        <f t="shared" ca="1" si="7"/>
        <v/>
      </c>
      <c r="XFD499" t="str">
        <f ca="1">IF(XFA499="","",IFERROR(REPT("    ",XFB499-1)&amp;IF(I$1="Yes",XFA499,"")&amp;" "&amp;XFC499,"structure"))</f>
        <v/>
      </c>
    </row>
    <row r="500" spans="16380:16384" x14ac:dyDescent="0.5">
      <c r="XEZ500" t="str">
        <f ca="1">IF(XFA500="","",IFERROR(REPT("#",XFB500)&amp;" " &amp;IF(I$1="Yes",XFA500,"")&amp;" "&amp;XFC500,"structure"))</f>
        <v/>
      </c>
      <c r="XFA500" t="str">
        <f t="shared" ca="1" si="7"/>
        <v/>
      </c>
      <c r="XFD500" t="str">
        <f ca="1">IF(XFA500="","",IFERROR(REPT("    ",XFB500-1)&amp;IF(I$1="Yes",XFA500,"")&amp;" "&amp;XFC500,"structure"))</f>
        <v/>
      </c>
    </row>
  </sheetData>
  <dataValidations count="1">
    <dataValidation type="list" allowBlank="1" showInputMessage="1" showErrorMessage="1" sqref="I1" xr:uid="{977984E0-5458-4C25-AC29-2B89ED38D4F9}">
      <formula1>"Yes,No"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98cd3e5034bebe0c3a38833a2779bc4b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6189a70a425a17a686f51f4c14263ac3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3.xml><?xml version="1.0" encoding="utf-8"?>
<ds:datastoreItem xmlns:ds="http://schemas.openxmlformats.org/officeDocument/2006/customXml" ds:itemID="{89D0BFFD-AA10-4271-BCF5-A5190D14AEB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934FFEA-0191-4E1A-AFB5-F7EA5FA5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2024-12-24T14:06:32Z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