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18\5 Binomial\new fall 2018\"/>
    </mc:Choice>
  </mc:AlternateContent>
  <xr:revisionPtr revIDLastSave="0" documentId="13_ncr:1_{D7650E99-9F76-43F9-A4E9-1E9F14C2243A}" xr6:coauthVersionLast="38" xr6:coauthVersionMax="38" xr10:uidLastSave="{00000000-0000-0000-0000-000000000000}"/>
  <bookViews>
    <workbookView xWindow="0" yWindow="0" windowWidth="20010" windowHeight="9570" xr2:uid="{00000000-000D-0000-FFFF-FFFF00000000}"/>
  </bookViews>
  <sheets>
    <sheet name="Binomial - Put Option" sheetId="3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3" l="1"/>
</calcChain>
</file>

<file path=xl/sharedStrings.xml><?xml version="1.0" encoding="utf-8"?>
<sst xmlns="http://schemas.openxmlformats.org/spreadsheetml/2006/main" count="22" uniqueCount="21">
  <si>
    <t>K</t>
  </si>
  <si>
    <t>rf</t>
  </si>
  <si>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</si>
  <si>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</si>
  <si>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</si>
  <si>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</si>
  <si>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</si>
  <si>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</si>
  <si>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</si>
  <si>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</si>
  <si>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</si>
  <si>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</si>
  <si>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</si>
  <si>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</si>
  <si>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</si>
  <si>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</si>
  <si>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Stock price today</t>
  </si>
  <si>
    <t>Strike</t>
  </si>
  <si>
    <t>Risk-free rate</t>
  </si>
  <si>
    <t>European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</si>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</sst>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0" fontId="0" fillId="0" borderId="0" xfId="0" applyAlignment="1"/>
    <xf numFmtId="165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2" fillId="0" borderId="0" xfId="0" applyFont="1"/>
    <xf numFmtId="164" fontId="2" fillId="0" borderId="0" xfId="1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A103"/>
  <sheetViews>
    <sheetView tabSelected="1" zoomScale="80" zoomScaleNormal="80" workbookViewId="0">
      <selection activeCell="F12" sqref="F12:H19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8.33203125" bestFit="1" customWidth="1"/>
    <col min="4" max="4" width="10.4140625" customWidth="1"/>
    <col min="5" max="5" width="8.5" bestFit="1" customWidth="1"/>
    <col min="6" max="8" width="8.33203125" style="7" bestFit="1" customWidth="1"/>
    <col min="9" max="9" width="8.58203125" style="13" bestFit="1" customWidth="1"/>
    <col min="10" max="15" width="6.4140625" style="10" bestFit="1" customWidth="1"/>
    <col min="16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6</v>
      </c>
      <c r="B1" t="s">
        <v>2</v>
      </c>
      <c r="C1" s="2">
        <v>1.2</v>
      </c>
      <c r="F1" s="9" t="s">
        <v>10</v>
      </c>
      <c r="G1" s="9" t="s">
        <v>12</v>
      </c>
      <c r="H1" s="9" t="s">
        <v>11</v>
      </c>
    </row>
    <row r="2" spans="1:1119" x14ac:dyDescent="0.35">
      <c r="A2" t="s">
        <v>7</v>
      </c>
      <c r="B2" t="s">
        <v>3</v>
      </c>
      <c r="C2" s="2">
        <v>0.8</v>
      </c>
      <c r="F2" s="9"/>
      <c r="G2" s="9"/>
      <c r="H2" s="15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15"/>
      <c r="H3" s="9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8</v>
      </c>
      <c r="B4" t="s">
        <v>4</v>
      </c>
      <c r="C4" s="2">
        <v>0.55000000000000004</v>
      </c>
      <c r="F4" s="9"/>
      <c r="G4" s="9"/>
      <c r="H4" s="15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9</v>
      </c>
      <c r="B5" t="s">
        <v>5</v>
      </c>
      <c r="C5" s="2">
        <f>1-C4</f>
        <v>0.44999999999999996</v>
      </c>
      <c r="F5" s="15"/>
      <c r="G5" s="9"/>
      <c r="H5" s="9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G6" s="9"/>
      <c r="H6" s="15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t="s">
        <v>16</v>
      </c>
      <c r="B7" t="s">
        <v>10</v>
      </c>
      <c r="C7" s="8">
        <v>150</v>
      </c>
      <c r="F7" s="9"/>
      <c r="G7" s="15"/>
      <c r="H7" s="9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A8" t="s">
        <v>17</v>
      </c>
      <c r="B8" t="s">
        <v>0</v>
      </c>
      <c r="C8" s="8">
        <v>145</v>
      </c>
      <c r="F8" s="9"/>
      <c r="G8" s="9"/>
      <c r="H8" s="15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18</v>
      </c>
      <c r="B9" t="s">
        <v>1</v>
      </c>
      <c r="C9" s="2">
        <v>0.03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C10" s="3"/>
      <c r="F10" s="9"/>
      <c r="G10" s="9"/>
      <c r="H10" s="9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F11" s="9" t="s">
        <v>13</v>
      </c>
      <c r="G11" s="9" t="s">
        <v>14</v>
      </c>
      <c r="H11" s="9" t="s">
        <v>15</v>
      </c>
      <c r="I11" s="11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15"/>
      <c r="I12" s="14"/>
      <c r="K12" s="12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F13" s="9"/>
      <c r="G13" s="15"/>
      <c r="H13" s="9"/>
      <c r="I13" s="14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15"/>
      <c r="H14" s="9"/>
      <c r="I14" s="14"/>
      <c r="K14" s="12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2"/>
      <c r="E15" t="s">
        <v>19</v>
      </c>
      <c r="F15" s="15"/>
      <c r="G15" s="9"/>
      <c r="H15" s="16"/>
      <c r="I15" s="14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C16" s="2"/>
      <c r="E16" t="s">
        <v>20</v>
      </c>
      <c r="F16" s="15"/>
      <c r="G16" s="9"/>
      <c r="H16" s="15"/>
      <c r="I16" s="14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15"/>
      <c r="H17" s="9"/>
      <c r="I17" s="14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15"/>
      <c r="H18" s="9"/>
      <c r="I18" s="14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G19" s="9"/>
      <c r="H19" s="15"/>
      <c r="I19" s="14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Put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2018-11-09T18:09:11Z</dcterms:modified>
</cp:coreProperties>
</file>