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18\5 Binomial\new fall 2018\probability\"/>
    </mc:Choice>
  </mc:AlternateContent>
  <xr:revisionPtr revIDLastSave="0" documentId="13_ncr:1_{7FF3976E-EB5A-491C-B572-BBCB2F5AECFB}" xr6:coauthVersionLast="38" xr6:coauthVersionMax="38" xr10:uidLastSave="{00000000-0000-0000-0000-000000000000}"/>
  <bookViews>
    <workbookView xWindow="0" yWindow="0" windowWidth="20010" windowHeight="9570" xr2:uid="{00000000-000D-0000-FFFF-FFFF00000000}"/>
  </bookViews>
  <sheets>
    <sheet name="Binomial Option Pricing Model" sheetId="19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9" l="1"/>
</calcChain>
</file>

<file path=xl/sharedStrings.xml><?xml version="1.0" encoding="utf-8"?>
<sst xmlns="http://schemas.openxmlformats.org/spreadsheetml/2006/main" count="14" uniqueCount="14">
  <si>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</si>
  <si>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</si>
  <si>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</si>
  <si>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</si>
  <si>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</si>
  <si>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</si>
  <si>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</si>
  <si>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</si>
  <si>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</si>
  <si>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K</t>
  </si>
  <si>
    <t>rf</t>
  </si>
  <si>
    <t>Stock price today</t>
  </si>
  <si>
    <t>Perperiod Risk-free rate</t>
  </si>
  <si>
    <t>Strike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</si>
</sst>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5" fontId="0" fillId="0" borderId="0" xfId="2" applyNumberFormat="1" applyFont="1"/>
    <xf numFmtId="166" fontId="0" fillId="0" borderId="0" xfId="1" applyNumberFormat="1" applyFont="1"/>
    <xf numFmtId="166" fontId="1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6DFC-F54A-469D-89F7-17255BAED35A}">
  <dimension ref="A1:APZ103"/>
  <sheetViews>
    <sheetView tabSelected="1" zoomScale="70" zoomScaleNormal="70" workbookViewId="0"/>
  </sheetViews>
  <sheetFormatPr defaultRowHeight="15.75" x14ac:dyDescent="0.5"/>
  <cols>
    <col min="1" max="1" width="21.3125" bestFit="1" customWidth="1"/>
    <col min="2" max="2" width="4.9375" bestFit="1" customWidth="1"/>
    <col min="3" max="3" width="7.3125" bestFit="1" customWidth="1"/>
    <col min="4" max="4" width="10.4375" customWidth="1"/>
    <col min="5" max="7" width="7.3125" bestFit="1" customWidth="1"/>
    <col min="8" max="8" width="9.4375" bestFit="1" customWidth="1"/>
    <col min="9" max="9" width="9.4375" customWidth="1"/>
    <col min="10" max="10" width="4.8125" bestFit="1" customWidth="1"/>
    <col min="11" max="11" width="9.4375" bestFit="1" customWidth="1"/>
    <col min="12" max="13" width="6.1875" bestFit="1" customWidth="1"/>
    <col min="14" max="98" width="6.4375" bestFit="1" customWidth="1"/>
    <col min="99" max="998" width="7.4375" bestFit="1" customWidth="1"/>
    <col min="999" max="999" width="8.4375" bestFit="1" customWidth="1"/>
  </cols>
  <sheetData>
    <row r="1" spans="1:1118" x14ac:dyDescent="0.5">
      <c r="A1" t="s">
        <v>4</v>
      </c>
      <c r="B1" t="s">
        <v>0</v>
      </c>
      <c r="C1" s="2">
        <v>1.1000000000000001</v>
      </c>
    </row>
    <row r="2" spans="1:1118" x14ac:dyDescent="0.5">
      <c r="A2" t="s">
        <v>5</v>
      </c>
      <c r="B2" t="s">
        <v>1</v>
      </c>
      <c r="C2" s="2">
        <v>0.8</v>
      </c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</row>
    <row r="3" spans="1:1118" x14ac:dyDescent="0.5"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</row>
    <row r="4" spans="1:1118" x14ac:dyDescent="0.5">
      <c r="A4" t="s">
        <v>6</v>
      </c>
      <c r="B4" t="s">
        <v>2</v>
      </c>
      <c r="C4" s="2">
        <v>0.55000000000000004</v>
      </c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</row>
    <row r="5" spans="1:1118" x14ac:dyDescent="0.5">
      <c r="A5" t="s">
        <v>7</v>
      </c>
      <c r="B5" t="s">
        <v>3</v>
      </c>
      <c r="C5" s="2">
        <f>1-C4</f>
        <v>0.44999999999999996</v>
      </c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</row>
    <row r="6" spans="1:1118" x14ac:dyDescent="0.5"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</row>
    <row r="7" spans="1:1118" x14ac:dyDescent="0.5">
      <c r="A7" s="3" t="s">
        <v>11</v>
      </c>
      <c r="B7" s="3" t="s">
        <v>8</v>
      </c>
      <c r="C7" s="8">
        <v>50</v>
      </c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</row>
    <row r="8" spans="1:1118" x14ac:dyDescent="0.5">
      <c r="A8" t="s">
        <v>13</v>
      </c>
      <c r="B8" t="s">
        <v>9</v>
      </c>
      <c r="C8" s="9">
        <v>44</v>
      </c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</row>
    <row r="9" spans="1:1118" x14ac:dyDescent="0.5">
      <c r="A9" t="s">
        <v>12</v>
      </c>
      <c r="B9" t="s">
        <v>10</v>
      </c>
      <c r="C9" s="7">
        <v>2.5000000000000001E-2</v>
      </c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</row>
    <row r="10" spans="1:1118" x14ac:dyDescent="0.5">
      <c r="C10" s="4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</row>
    <row r="11" spans="1:1118" x14ac:dyDescent="0.5"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</row>
    <row r="12" spans="1:1118" x14ac:dyDescent="0.5"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</row>
    <row r="13" spans="1:1118" x14ac:dyDescent="0.5">
      <c r="C13" s="2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</row>
    <row r="14" spans="1:1118" x14ac:dyDescent="0.5"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</row>
    <row r="15" spans="1:1118" x14ac:dyDescent="0.5">
      <c r="C15" s="7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</row>
    <row r="16" spans="1:1118" x14ac:dyDescent="0.5"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</row>
    <row r="17" spans="3:1118" x14ac:dyDescent="0.5">
      <c r="C17" s="2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</row>
    <row r="18" spans="3:1118" x14ac:dyDescent="0.5"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</row>
    <row r="19" spans="3:1118" x14ac:dyDescent="0.5"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</row>
    <row r="20" spans="3:1118" x14ac:dyDescent="0.5">
      <c r="C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</row>
    <row r="21" spans="3:1118" x14ac:dyDescent="0.5">
      <c r="C21" s="2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</row>
    <row r="22" spans="3:1118" x14ac:dyDescent="0.5"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</row>
    <row r="23" spans="3:1118" x14ac:dyDescent="0.5">
      <c r="C23" s="1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</row>
    <row r="24" spans="3:1118" x14ac:dyDescent="0.5">
      <c r="C24" s="1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</row>
    <row r="25" spans="3:1118" x14ac:dyDescent="0.5">
      <c r="ALL25" s="3"/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</row>
    <row r="26" spans="3:1118" x14ac:dyDescent="0.5">
      <c r="C26" s="4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</row>
    <row r="27" spans="3:1118" x14ac:dyDescent="0.5">
      <c r="C27" s="4"/>
      <c r="ALL27" s="3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</row>
    <row r="28" spans="3:1118" x14ac:dyDescent="0.5">
      <c r="C28" s="4"/>
      <c r="ALL28" s="3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</row>
    <row r="29" spans="3:1118" x14ac:dyDescent="0.5">
      <c r="ALL29" s="3"/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</row>
    <row r="30" spans="3:1118" x14ac:dyDescent="0.5">
      <c r="C30" s="5"/>
      <c r="ALL30" s="3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</row>
    <row r="31" spans="3:1118" x14ac:dyDescent="0.5">
      <c r="C31" s="5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</row>
    <row r="32" spans="3:1118" x14ac:dyDescent="0.5">
      <c r="ALL32" s="3"/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</row>
    <row r="33" spans="3:1118" x14ac:dyDescent="0.5">
      <c r="C33" s="1"/>
      <c r="ALL33" s="3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</row>
    <row r="34" spans="3:1118" x14ac:dyDescent="0.5">
      <c r="ALL34" s="3"/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</row>
    <row r="35" spans="3:1118" x14ac:dyDescent="0.5">
      <c r="C35" s="4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</row>
    <row r="36" spans="3:1118" x14ac:dyDescent="0.5">
      <c r="ALL36" s="3"/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</row>
    <row r="37" spans="3:1118" x14ac:dyDescent="0.5">
      <c r="C37" s="2"/>
      <c r="ALL37" s="3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</row>
    <row r="38" spans="3:1118" x14ac:dyDescent="0.5">
      <c r="C38" s="2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</row>
    <row r="39" spans="3:1118" x14ac:dyDescent="0.5"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</row>
    <row r="40" spans="3:1118" x14ac:dyDescent="0.5">
      <c r="C40" s="6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</row>
    <row r="41" spans="3:1118" x14ac:dyDescent="0.5"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</row>
    <row r="42" spans="3:1118" x14ac:dyDescent="0.5">
      <c r="ALL42" s="3"/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</row>
    <row r="43" spans="3:1118" x14ac:dyDescent="0.5">
      <c r="ALL43" s="3"/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</row>
    <row r="44" spans="3:1118" x14ac:dyDescent="0.5">
      <c r="ALL44" s="3"/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</row>
    <row r="45" spans="3:1118" x14ac:dyDescent="0.5">
      <c r="ALL45" s="3"/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</row>
    <row r="46" spans="3:1118" x14ac:dyDescent="0.5">
      <c r="ALL46" s="3"/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</row>
    <row r="47" spans="3:1118" x14ac:dyDescent="0.5">
      <c r="ALL47" s="3"/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</row>
    <row r="48" spans="3:1118" x14ac:dyDescent="0.5">
      <c r="ALL48" s="3"/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</row>
    <row r="49" spans="1000:1118" x14ac:dyDescent="0.5">
      <c r="ALL49" s="3"/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</row>
    <row r="50" spans="1000:1118" x14ac:dyDescent="0.5">
      <c r="ALL50" s="3"/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</row>
    <row r="51" spans="1000:1118" x14ac:dyDescent="0.5">
      <c r="ALL51" s="3"/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</row>
    <row r="52" spans="1000:1118" x14ac:dyDescent="0.5">
      <c r="ALL52" s="3"/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</row>
    <row r="53" spans="1000:1118" x14ac:dyDescent="0.5">
      <c r="ALL53" s="3"/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</row>
    <row r="54" spans="1000:1118" x14ac:dyDescent="0.5">
      <c r="ALL54" s="3"/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</row>
    <row r="55" spans="1000:1118" x14ac:dyDescent="0.5"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</row>
    <row r="56" spans="1000:1118" x14ac:dyDescent="0.5"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</row>
    <row r="57" spans="1000:1118" x14ac:dyDescent="0.5"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</row>
    <row r="58" spans="1000:1118" x14ac:dyDescent="0.5">
      <c r="ALL58" s="3"/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</row>
    <row r="59" spans="1000:1118" x14ac:dyDescent="0.5">
      <c r="ALL59" s="3"/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</row>
    <row r="60" spans="1000:1118" x14ac:dyDescent="0.5">
      <c r="ALL60" s="3"/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</row>
    <row r="61" spans="1000:1118" x14ac:dyDescent="0.5">
      <c r="ALL61" s="3"/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</row>
    <row r="62" spans="1000:1118" x14ac:dyDescent="0.5">
      <c r="ALL62" s="3"/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</row>
    <row r="63" spans="1000:1118" x14ac:dyDescent="0.5">
      <c r="ALL63" s="3"/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</row>
    <row r="64" spans="1000:1118" x14ac:dyDescent="0.5">
      <c r="ALL64" s="3"/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</row>
    <row r="65" spans="1000:1118" x14ac:dyDescent="0.5"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</row>
    <row r="66" spans="1000:1118" x14ac:dyDescent="0.5">
      <c r="ALL66" s="3"/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</row>
    <row r="67" spans="1000:1118" x14ac:dyDescent="0.5">
      <c r="ALL67" s="3"/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</row>
    <row r="68" spans="1000:1118" x14ac:dyDescent="0.5">
      <c r="ALL68" s="3"/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</row>
    <row r="69" spans="1000:1118" x14ac:dyDescent="0.5"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</row>
    <row r="70" spans="1000:1118" x14ac:dyDescent="0.5">
      <c r="ALL70" s="3"/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</row>
    <row r="71" spans="1000:1118" x14ac:dyDescent="0.5">
      <c r="ALL71" s="3"/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</row>
    <row r="72" spans="1000:1118" x14ac:dyDescent="0.5">
      <c r="ALL72" s="3"/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</row>
    <row r="73" spans="1000:1118" x14ac:dyDescent="0.5"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</row>
    <row r="74" spans="1000:1118" x14ac:dyDescent="0.5">
      <c r="ALL74" s="3"/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</row>
    <row r="75" spans="1000:1118" x14ac:dyDescent="0.5">
      <c r="ALL75" s="3"/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</row>
    <row r="76" spans="1000:1118" x14ac:dyDescent="0.5"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</row>
    <row r="77" spans="1000:1118" x14ac:dyDescent="0.5">
      <c r="ALL77" s="3"/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</row>
    <row r="78" spans="1000:1118" x14ac:dyDescent="0.5"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</row>
    <row r="79" spans="1000:1118" x14ac:dyDescent="0.5"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</row>
    <row r="80" spans="1000:1118" x14ac:dyDescent="0.5"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</row>
    <row r="81" spans="1000:1118" x14ac:dyDescent="0.5"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</row>
    <row r="82" spans="1000:1118" x14ac:dyDescent="0.5"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</row>
    <row r="83" spans="1000:1118" x14ac:dyDescent="0.5">
      <c r="ALL83" s="3"/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</row>
    <row r="84" spans="1000:1118" x14ac:dyDescent="0.5"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</row>
    <row r="85" spans="1000:1118" x14ac:dyDescent="0.5">
      <c r="ALL85" s="3"/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</row>
    <row r="86" spans="1000:1118" x14ac:dyDescent="0.5">
      <c r="ALL86" s="3"/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</row>
    <row r="87" spans="1000:1118" x14ac:dyDescent="0.5">
      <c r="ALL87" s="3"/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</row>
    <row r="88" spans="1000:1118" x14ac:dyDescent="0.5">
      <c r="ALL88" s="3"/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</row>
    <row r="89" spans="1000:1118" x14ac:dyDescent="0.5">
      <c r="ALL89" s="3"/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</row>
    <row r="90" spans="1000:1118" x14ac:dyDescent="0.5">
      <c r="ALL90" s="3"/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</row>
    <row r="91" spans="1000:1118" x14ac:dyDescent="0.5">
      <c r="ALL91" s="3"/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</row>
    <row r="92" spans="1000:1118" x14ac:dyDescent="0.5">
      <c r="ALL92" s="3"/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</row>
    <row r="93" spans="1000:1118" x14ac:dyDescent="0.5"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</row>
    <row r="94" spans="1000:1118" x14ac:dyDescent="0.5">
      <c r="ALL94" s="3"/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</row>
    <row r="95" spans="1000:1118" x14ac:dyDescent="0.5">
      <c r="ALL95" s="3"/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</row>
    <row r="96" spans="1000:1118" x14ac:dyDescent="0.5">
      <c r="ALL96" s="3"/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</row>
    <row r="97" spans="1000:1118" x14ac:dyDescent="0.5">
      <c r="ALL97" s="3"/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</row>
    <row r="98" spans="1000:1118" x14ac:dyDescent="0.5">
      <c r="ALL98" s="3"/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</row>
    <row r="99" spans="1000:1118" x14ac:dyDescent="0.5">
      <c r="ALL99" s="3"/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</row>
    <row r="100" spans="1000:1118" x14ac:dyDescent="0.5">
      <c r="ALL100" s="3"/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</row>
    <row r="101" spans="1000:1118" x14ac:dyDescent="0.5"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</row>
    <row r="102" spans="1000:1118" x14ac:dyDescent="0.5"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</row>
    <row r="103" spans="1000:1118" x14ac:dyDescent="0.5"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Option Pricing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2018-11-13T15:04:12Z</dcterms:modified>
</cp:coreProperties>
</file>