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Fall 2020\5 Binomial\2 Exercises\new fall 2018\new hw 2 three period american\"/>
    </mc:Choice>
  </mc:AlternateContent>
  <xr:revisionPtr revIDLastSave="0" documentId="13_ncr:1_{1D1D7390-1921-43E1-BF18-8FF1EB025BB4}" xr6:coauthVersionLast="45" xr6:coauthVersionMax="45" xr10:uidLastSave="{00000000-0000-0000-0000-000000000000}"/>
  <bookViews>
    <workbookView xWindow="-16512" yWindow="-96" windowWidth="16608" windowHeight="11136" xr2:uid="{00000000-000D-0000-FFFF-FFFF00000000}"/>
  </bookViews>
  <sheets>
    <sheet name="Binomial Option Pricing Model" sheetId="19" r:id="rId1"/>
  </sheets>
  <definedNames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</definedName>
    <definedName name="solver_rgen" hidden="1">3</definedName>
    <definedName name="solver_rsmp" hidden="1">1</definedName>
    <definedName name="solver_sclt" hidden="1">100</definedName>
    <definedName name="solver_seed" hidden="1">0</definedName>
    <definedName name="solver_strm" hidden="1">0</definedName>
    <definedName name="solver_ucens" hidden="1">1E+30</definedName>
    <definedName name="solver_ucut" hidden="1">1E+30</definedName>
    <definedName name="solveri_CClick" hidden="1">"System.Boolean:False"</definedName>
    <definedName name="solveri_CPop" hidden="1">"System.Boolean:False"</definedName>
    <definedName name="solveri_CTyp" hidden="1">"RiskSolver.Globals.ChartType:Bar"</definedName>
    <definedName name="solvero_CClick" hidden="1">"System.Boolean:True"</definedName>
    <definedName name="solvero_ChGlobalShow" hidden="1">"System.Boolean:False"</definedName>
    <definedName name="solvero_CPop" hidden="1">"System.Boolean:False"</definedName>
    <definedName name="solvero_CTyp" hidden="1">"RiskSolver.Globals.ChartType:Bar"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9" l="1"/>
</calcChain>
</file>

<file path=xl/sharedStrings.xml><?xml version="1.0" encoding="utf-8"?>
<sst xmlns="http://schemas.openxmlformats.org/spreadsheetml/2006/main" count="38" uniqueCount="37">
  <si>
    <t>u</t>
  </si>
  <si>
    <t>d</t>
  </si>
  <si>
    <t>Pu</t>
  </si>
  <si>
    <t>Pd</t>
  </si>
  <si>
    <t>Growth rate up</t>
  </si>
  <si>
    <t>Growth rate down</t>
  </si>
  <si>
    <t>Probability of up</t>
  </si>
  <si>
    <t>Probability of down</t>
  </si>
  <si>
    <t>S0</t>
  </si>
  <si>
    <t>K</t>
  </si>
  <si>
    <t>rf</t>
  </si>
  <si>
    <t>Stock price today</t>
  </si>
  <si>
    <t>Perperiod Risk-free rate</t>
  </si>
  <si>
    <t>Strike price</t>
  </si>
  <si>
    <t>S1</t>
  </si>
  <si>
    <t>S2</t>
  </si>
  <si>
    <t>S3</t>
  </si>
  <si>
    <t>C0</t>
  </si>
  <si>
    <t>C1</t>
  </si>
  <si>
    <t>C2</t>
  </si>
  <si>
    <t>C3</t>
  </si>
  <si>
    <t>Suuu</t>
  </si>
  <si>
    <t>Suud</t>
  </si>
  <si>
    <t>Sudu</t>
  </si>
  <si>
    <t>Sudd</t>
  </si>
  <si>
    <t>Sduu</t>
  </si>
  <si>
    <t>Sdud</t>
  </si>
  <si>
    <t>Sddu</t>
  </si>
  <si>
    <t>Sddd</t>
  </si>
  <si>
    <t>Cuuu</t>
  </si>
  <si>
    <t>Cuud</t>
  </si>
  <si>
    <t>Cudu</t>
  </si>
  <si>
    <t>Cudd</t>
  </si>
  <si>
    <t>Cduu</t>
  </si>
  <si>
    <t>Cdud</t>
  </si>
  <si>
    <t>Cddu</t>
  </si>
  <si>
    <t>Cddd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</si>
</sst>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_(&quot;$&quot;* #,##0_);_(&quot;$&quot;* \(#,##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9" fontId="0" fillId="0" borderId="0" xfId="2" applyFont="1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44" fontId="0" fillId="0" borderId="0" xfId="2" applyNumberFormat="1" applyFont="1"/>
    <xf numFmtId="165" fontId="0" fillId="0" borderId="0" xfId="2" applyNumberFormat="1" applyFont="1"/>
    <xf numFmtId="166" fontId="0" fillId="0" borderId="0" xfId="1" applyNumberFormat="1" applyFont="1"/>
    <xf numFmtId="166" fontId="1" fillId="0" borderId="0" xfId="1" applyNumberFormat="1" applyFont="1"/>
    <xf numFmtId="164" fontId="0" fillId="0" borderId="0" xfId="0" applyNumberFormat="1" applyAlignment="1">
      <alignment horizontal="center"/>
    </xf>
    <xf numFmtId="164" fontId="1" fillId="0" borderId="0" xfId="2" applyNumberFormat="1" applyFont="1" applyAlignment="1">
      <alignment horizontal="center"/>
    </xf>
    <xf numFmtId="164" fontId="1" fillId="2" borderId="0" xfId="2" applyNumberFormat="1" applyFont="1" applyFill="1" applyAlignment="1">
      <alignment horizontal="center"/>
    </xf>
    <xf numFmtId="164" fontId="1" fillId="2" borderId="0" xfId="1" applyNumberFormat="1" applyFont="1" applyFill="1" applyAlignment="1"/>
    <xf numFmtId="164" fontId="1" fillId="0" borderId="0" xfId="1" applyNumberFormat="1" applyFont="1" applyAlignment="1"/>
    <xf numFmtId="164" fontId="1" fillId="0" borderId="0" xfId="1" applyNumberFormat="1" applyFont="1" applyAlignment="1">
      <alignment horizontal="center"/>
    </xf>
    <xf numFmtId="164" fontId="0" fillId="2" borderId="0" xfId="0" applyNumberForma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6DFC-F54A-469D-89F7-17255BAED35A}">
  <dimension ref="A1:APZ103"/>
  <sheetViews>
    <sheetView tabSelected="1" zoomScale="70" zoomScaleNormal="70" workbookViewId="0">
      <selection activeCell="E30" sqref="E30"/>
    </sheetView>
  </sheetViews>
  <sheetFormatPr defaultRowHeight="15.5" x14ac:dyDescent="0.35"/>
  <cols>
    <col min="1" max="1" width="21.33203125" bestFit="1" customWidth="1"/>
    <col min="2" max="2" width="4.9140625" bestFit="1" customWidth="1"/>
    <col min="3" max="3" width="7.33203125" bestFit="1" customWidth="1"/>
    <col min="4" max="4" width="10.4140625" customWidth="1"/>
    <col min="5" max="7" width="7.33203125" style="3" bestFit="1" customWidth="1"/>
    <col min="8" max="8" width="9.4140625" style="11" bestFit="1" customWidth="1"/>
    <col min="9" max="9" width="9.4140625" customWidth="1"/>
    <col min="10" max="10" width="4.83203125" bestFit="1" customWidth="1"/>
    <col min="11" max="11" width="9.4140625" bestFit="1" customWidth="1"/>
    <col min="12" max="13" width="6.1640625" bestFit="1" customWidth="1"/>
    <col min="14" max="98" width="6.4140625" bestFit="1" customWidth="1"/>
    <col min="99" max="998" width="7.4140625" bestFit="1" customWidth="1"/>
    <col min="999" max="999" width="8.4140625" bestFit="1" customWidth="1"/>
  </cols>
  <sheetData>
    <row r="1" spans="1:1118" x14ac:dyDescent="0.35">
      <c r="A1" t="s">
        <v>4</v>
      </c>
      <c r="B1" t="s">
        <v>0</v>
      </c>
      <c r="C1" s="2">
        <v>1.1000000000000001</v>
      </c>
      <c r="E1" s="10" t="s">
        <v>8</v>
      </c>
      <c r="F1" s="10" t="s">
        <v>14</v>
      </c>
      <c r="G1" s="10" t="s">
        <v>15</v>
      </c>
      <c r="H1" s="11" t="s">
        <v>16</v>
      </c>
    </row>
    <row r="2" spans="1:1118" x14ac:dyDescent="0.35">
      <c r="A2" t="s">
        <v>5</v>
      </c>
      <c r="B2" t="s">
        <v>1</v>
      </c>
      <c r="C2" s="2">
        <v>0.8</v>
      </c>
      <c r="H2" s="12"/>
      <c r="I2" t="s">
        <v>21</v>
      </c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</row>
    <row r="3" spans="1:1118" x14ac:dyDescent="0.35">
      <c r="G3" s="1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</row>
    <row r="4" spans="1:1118" x14ac:dyDescent="0.35">
      <c r="A4" t="s">
        <v>6</v>
      </c>
      <c r="B4" t="s">
        <v>2</v>
      </c>
      <c r="C4" s="2">
        <v>0.55000000000000004</v>
      </c>
      <c r="E4" s="14"/>
      <c r="H4" s="12"/>
      <c r="I4" t="s">
        <v>22</v>
      </c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</row>
    <row r="5" spans="1:1118" x14ac:dyDescent="0.35">
      <c r="A5" t="s">
        <v>7</v>
      </c>
      <c r="B5" t="s">
        <v>3</v>
      </c>
      <c r="C5" s="2">
        <f>1-C4</f>
        <v>0.44999999999999996</v>
      </c>
      <c r="F5" s="1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</row>
    <row r="6" spans="1:1118" x14ac:dyDescent="0.35">
      <c r="E6" s="14"/>
      <c r="H6" s="12"/>
      <c r="I6" t="s">
        <v>23</v>
      </c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</row>
    <row r="7" spans="1:1118" x14ac:dyDescent="0.35">
      <c r="A7" s="3" t="s">
        <v>11</v>
      </c>
      <c r="B7" s="3" t="s">
        <v>8</v>
      </c>
      <c r="C7" s="8">
        <v>50</v>
      </c>
      <c r="F7" s="14"/>
      <c r="G7" s="1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</row>
    <row r="8" spans="1:1118" x14ac:dyDescent="0.35">
      <c r="A8" t="s">
        <v>13</v>
      </c>
      <c r="B8" t="s">
        <v>9</v>
      </c>
      <c r="C8" s="9">
        <v>44</v>
      </c>
      <c r="E8" s="14"/>
      <c r="H8" s="12"/>
      <c r="I8" t="s">
        <v>24</v>
      </c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</row>
    <row r="9" spans="1:1118" x14ac:dyDescent="0.35">
      <c r="A9" t="s">
        <v>12</v>
      </c>
      <c r="B9" t="s">
        <v>10</v>
      </c>
      <c r="C9" s="7">
        <v>2.5000000000000001E-2</v>
      </c>
      <c r="E9" s="1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</row>
    <row r="10" spans="1:1118" x14ac:dyDescent="0.35">
      <c r="C10" s="4"/>
      <c r="E10" s="14"/>
      <c r="H10" s="12"/>
      <c r="I10" t="s">
        <v>25</v>
      </c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</row>
    <row r="11" spans="1:1118" x14ac:dyDescent="0.35">
      <c r="G11" s="1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</row>
    <row r="12" spans="1:1118" x14ac:dyDescent="0.35">
      <c r="H12" s="12"/>
      <c r="I12" t="s">
        <v>26</v>
      </c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</row>
    <row r="13" spans="1:1118" x14ac:dyDescent="0.35">
      <c r="C13" s="2"/>
      <c r="F13" s="1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</row>
    <row r="14" spans="1:1118" x14ac:dyDescent="0.35">
      <c r="F14" s="14"/>
      <c r="H14" s="12"/>
      <c r="I14" t="s">
        <v>27</v>
      </c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</row>
    <row r="15" spans="1:1118" x14ac:dyDescent="0.35">
      <c r="C15" s="7"/>
      <c r="G15" s="1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</row>
    <row r="16" spans="1:1118" x14ac:dyDescent="0.35">
      <c r="H16" s="12"/>
      <c r="I16" t="s">
        <v>28</v>
      </c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</row>
    <row r="17" spans="3:1118" x14ac:dyDescent="0.35">
      <c r="C17" s="2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</row>
    <row r="18" spans="3:1118" x14ac:dyDescent="0.35"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</row>
    <row r="19" spans="3:1118" x14ac:dyDescent="0.35">
      <c r="E19" s="15" t="s">
        <v>17</v>
      </c>
      <c r="F19" s="15" t="s">
        <v>18</v>
      </c>
      <c r="G19" s="15" t="s">
        <v>19</v>
      </c>
      <c r="H19" s="11" t="s">
        <v>20</v>
      </c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</row>
    <row r="20" spans="3:1118" x14ac:dyDescent="0.35">
      <c r="C20" s="3"/>
      <c r="H20" s="12"/>
      <c r="I20" t="s">
        <v>29</v>
      </c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</row>
    <row r="21" spans="3:1118" x14ac:dyDescent="0.35">
      <c r="C21" s="2"/>
      <c r="G21" s="1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</row>
    <row r="22" spans="3:1118" x14ac:dyDescent="0.35">
      <c r="G22" s="16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</row>
    <row r="23" spans="3:1118" x14ac:dyDescent="0.35">
      <c r="C23" s="1"/>
      <c r="G23"/>
      <c r="H23" s="12"/>
      <c r="I23" t="s">
        <v>30</v>
      </c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</row>
    <row r="24" spans="3:1118" x14ac:dyDescent="0.35">
      <c r="C24" s="1"/>
      <c r="E24" s="14"/>
      <c r="F24" s="1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</row>
    <row r="25" spans="3:1118" x14ac:dyDescent="0.35">
      <c r="E25" s="14"/>
      <c r="F25" s="16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</row>
    <row r="26" spans="3:1118" x14ac:dyDescent="0.35">
      <c r="C26" s="4"/>
      <c r="E26" s="14"/>
      <c r="F26"/>
      <c r="H26" s="12"/>
      <c r="I26" t="s">
        <v>31</v>
      </c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</row>
    <row r="27" spans="3:1118" x14ac:dyDescent="0.35">
      <c r="C27" s="4"/>
      <c r="E27"/>
      <c r="F27" s="14"/>
      <c r="G27" s="16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</row>
    <row r="28" spans="3:1118" x14ac:dyDescent="0.35">
      <c r="C28" s="4"/>
      <c r="E28"/>
      <c r="F28" s="14"/>
      <c r="G28" s="16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</row>
    <row r="29" spans="3:1118" x14ac:dyDescent="0.35">
      <c r="E29" s="14"/>
      <c r="F29"/>
      <c r="G29"/>
      <c r="H29" s="16"/>
      <c r="I29" t="s">
        <v>32</v>
      </c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</row>
    <row r="30" spans="3:1118" x14ac:dyDescent="0.35">
      <c r="C30" s="5"/>
      <c r="E30" s="13"/>
      <c r="F30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</row>
    <row r="31" spans="3:1118" x14ac:dyDescent="0.35">
      <c r="C31" s="5"/>
      <c r="H31" s="12"/>
      <c r="I31" t="s">
        <v>33</v>
      </c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</row>
    <row r="32" spans="3:1118" x14ac:dyDescent="0.35">
      <c r="G32" s="1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</row>
    <row r="33" spans="3:1118" x14ac:dyDescent="0.35">
      <c r="C33" s="1"/>
      <c r="G33" s="16"/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</row>
    <row r="34" spans="3:1118" x14ac:dyDescent="0.35">
      <c r="G34"/>
      <c r="H34" s="12"/>
      <c r="I34" t="s">
        <v>34</v>
      </c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</row>
    <row r="35" spans="3:1118" x14ac:dyDescent="0.35">
      <c r="C35" s="4"/>
      <c r="F35" s="13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</row>
    <row r="36" spans="3:1118" x14ac:dyDescent="0.35">
      <c r="F36" s="16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</row>
    <row r="37" spans="3:1118" x14ac:dyDescent="0.35">
      <c r="C37" s="2"/>
      <c r="F37"/>
      <c r="H37" s="12"/>
      <c r="I37" t="s">
        <v>35</v>
      </c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</row>
    <row r="38" spans="3:1118" x14ac:dyDescent="0.35">
      <c r="C38" s="2"/>
      <c r="F38" s="14"/>
      <c r="G38" s="16"/>
      <c r="ALL38" s="3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</row>
    <row r="39" spans="3:1118" x14ac:dyDescent="0.35">
      <c r="F39" s="14"/>
      <c r="G39" s="16"/>
      <c r="ALL39" s="3"/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</row>
    <row r="40" spans="3:1118" x14ac:dyDescent="0.35">
      <c r="C40" s="6"/>
      <c r="F40"/>
      <c r="G40"/>
      <c r="H40" s="16"/>
      <c r="I40" t="s">
        <v>36</v>
      </c>
      <c r="ALL40" s="3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</row>
    <row r="41" spans="3:1118" x14ac:dyDescent="0.35">
      <c r="E41"/>
      <c r="F41"/>
      <c r="G41"/>
      <c r="H41"/>
      <c r="ALL41" s="3"/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</row>
    <row r="42" spans="3:1118" x14ac:dyDescent="0.35">
      <c r="E42"/>
      <c r="F42"/>
      <c r="G42"/>
      <c r="H42"/>
      <c r="ALL42" s="3"/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</row>
    <row r="43" spans="3:1118" x14ac:dyDescent="0.35">
      <c r="E43"/>
      <c r="F43"/>
      <c r="G43"/>
      <c r="H43"/>
      <c r="ALL43" s="3"/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</row>
    <row r="44" spans="3:1118" x14ac:dyDescent="0.35">
      <c r="E44"/>
      <c r="F44"/>
      <c r="G44"/>
      <c r="H44"/>
      <c r="ALL44" s="3"/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</row>
    <row r="45" spans="3:1118" x14ac:dyDescent="0.35">
      <c r="E45"/>
      <c r="F45"/>
      <c r="G45"/>
      <c r="H45"/>
      <c r="ALL45" s="3"/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</row>
    <row r="46" spans="3:1118" x14ac:dyDescent="0.35">
      <c r="E46"/>
      <c r="F46"/>
      <c r="G46"/>
      <c r="H46"/>
      <c r="ALL46" s="3"/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</row>
    <row r="47" spans="3:1118" x14ac:dyDescent="0.35">
      <c r="E47"/>
      <c r="F47"/>
      <c r="G47"/>
      <c r="H47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</row>
    <row r="48" spans="3:1118" x14ac:dyDescent="0.35">
      <c r="E48"/>
      <c r="F48"/>
      <c r="G48"/>
      <c r="H48"/>
      <c r="ALL48" s="3"/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</row>
    <row r="49" spans="5:1118" x14ac:dyDescent="0.35">
      <c r="E49"/>
      <c r="F49"/>
      <c r="G49"/>
      <c r="H49"/>
      <c r="ALL49" s="3"/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</row>
    <row r="50" spans="5:1118" x14ac:dyDescent="0.35">
      <c r="E50"/>
      <c r="F50"/>
      <c r="G50"/>
      <c r="H50"/>
      <c r="ALL50" s="3"/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</row>
    <row r="51" spans="5:1118" x14ac:dyDescent="0.35">
      <c r="E51"/>
      <c r="F51"/>
      <c r="G51"/>
      <c r="H51"/>
      <c r="ALL51" s="3"/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</row>
    <row r="52" spans="5:1118" x14ac:dyDescent="0.35">
      <c r="F52"/>
      <c r="ALL52" s="3"/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</row>
    <row r="53" spans="5:1118" x14ac:dyDescent="0.35">
      <c r="ALL53" s="3"/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</row>
    <row r="54" spans="5:1118" x14ac:dyDescent="0.35">
      <c r="ALL54" s="3"/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</row>
    <row r="55" spans="5:1118" x14ac:dyDescent="0.35">
      <c r="ALL55" s="3"/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</row>
    <row r="56" spans="5:1118" x14ac:dyDescent="0.35">
      <c r="ALL56" s="3"/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</row>
    <row r="57" spans="5:1118" x14ac:dyDescent="0.35">
      <c r="ALL57" s="3"/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</row>
    <row r="58" spans="5:1118" x14ac:dyDescent="0.35">
      <c r="ALL58" s="3"/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</row>
    <row r="59" spans="5:1118" x14ac:dyDescent="0.35">
      <c r="ALL59" s="3"/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</row>
    <row r="60" spans="5:1118" x14ac:dyDescent="0.35">
      <c r="ALL60" s="3"/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</row>
    <row r="61" spans="5:1118" x14ac:dyDescent="0.35">
      <c r="ALL61" s="3"/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</row>
    <row r="62" spans="5:1118" x14ac:dyDescent="0.35">
      <c r="ALL62" s="3"/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</row>
    <row r="63" spans="5:1118" x14ac:dyDescent="0.35">
      <c r="ALL63" s="3"/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</row>
    <row r="64" spans="5:1118" x14ac:dyDescent="0.35">
      <c r="ALL64" s="3"/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</row>
    <row r="65" spans="1000:1118" x14ac:dyDescent="0.35">
      <c r="ALL65" s="3"/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</row>
    <row r="66" spans="1000:1118" x14ac:dyDescent="0.35">
      <c r="ALL66" s="3"/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</row>
    <row r="67" spans="1000:1118" x14ac:dyDescent="0.35">
      <c r="ALL67" s="3"/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</row>
    <row r="68" spans="1000:1118" x14ac:dyDescent="0.35">
      <c r="ALL68" s="3"/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</row>
    <row r="69" spans="1000:1118" x14ac:dyDescent="0.35">
      <c r="ALL69" s="3"/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</row>
    <row r="70" spans="1000:1118" x14ac:dyDescent="0.35">
      <c r="ALL70" s="3"/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</row>
    <row r="71" spans="1000:1118" x14ac:dyDescent="0.35">
      <c r="ALL71" s="3"/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</row>
    <row r="72" spans="1000:1118" x14ac:dyDescent="0.35">
      <c r="ALL72" s="3"/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</row>
    <row r="73" spans="1000:1118" x14ac:dyDescent="0.35">
      <c r="ALL73" s="3"/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</row>
    <row r="74" spans="1000:1118" x14ac:dyDescent="0.35">
      <c r="ALL74" s="3"/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</row>
    <row r="75" spans="1000:1118" x14ac:dyDescent="0.35">
      <c r="ALL75" s="3"/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</row>
    <row r="76" spans="1000:1118" x14ac:dyDescent="0.35"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</row>
    <row r="77" spans="1000:1118" x14ac:dyDescent="0.35"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</row>
    <row r="78" spans="1000:1118" x14ac:dyDescent="0.35">
      <c r="ALL78" s="3"/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</row>
    <row r="79" spans="1000:1118" x14ac:dyDescent="0.35">
      <c r="ALL79" s="3"/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</row>
    <row r="80" spans="1000:1118" x14ac:dyDescent="0.35">
      <c r="ALL80" s="3"/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</row>
    <row r="81" spans="1000:1118" x14ac:dyDescent="0.35">
      <c r="ALL81" s="3"/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</row>
    <row r="82" spans="1000:1118" x14ac:dyDescent="0.35">
      <c r="ALL82" s="3"/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</row>
    <row r="83" spans="1000:1118" x14ac:dyDescent="0.35">
      <c r="ALL83" s="3"/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</row>
    <row r="84" spans="1000:1118" x14ac:dyDescent="0.35">
      <c r="ALL84" s="3"/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</row>
    <row r="85" spans="1000:1118" x14ac:dyDescent="0.35">
      <c r="ALL85" s="3"/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</row>
    <row r="86" spans="1000:1118" x14ac:dyDescent="0.35">
      <c r="ALL86" s="3"/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</row>
    <row r="87" spans="1000:1118" x14ac:dyDescent="0.35">
      <c r="ALL87" s="3"/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</row>
    <row r="88" spans="1000:1118" x14ac:dyDescent="0.35">
      <c r="ALL88" s="3"/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</row>
    <row r="89" spans="1000:1118" x14ac:dyDescent="0.35">
      <c r="ALL89" s="3"/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</row>
    <row r="90" spans="1000:1118" x14ac:dyDescent="0.35">
      <c r="ALL90" s="3"/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</row>
    <row r="91" spans="1000:1118" x14ac:dyDescent="0.35">
      <c r="ALL91" s="3"/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</row>
    <row r="92" spans="1000:1118" x14ac:dyDescent="0.35">
      <c r="ALL92" s="3"/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</row>
    <row r="93" spans="1000:1118" x14ac:dyDescent="0.35">
      <c r="ALL93" s="3"/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</row>
    <row r="94" spans="1000:1118" x14ac:dyDescent="0.35">
      <c r="ALL94" s="3"/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</row>
    <row r="95" spans="1000:1118" x14ac:dyDescent="0.35">
      <c r="ALL95" s="3"/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</row>
    <row r="96" spans="1000:1118" x14ac:dyDescent="0.35">
      <c r="ALL96" s="3"/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</row>
    <row r="97" spans="1000:1118" x14ac:dyDescent="0.35">
      <c r="ALL97" s="3"/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</row>
    <row r="98" spans="1000:1118" x14ac:dyDescent="0.35">
      <c r="ALL98" s="3"/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</row>
    <row r="99" spans="1000:1118" x14ac:dyDescent="0.35">
      <c r="ALL99" s="3"/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</row>
    <row r="100" spans="1000:1118" x14ac:dyDescent="0.35">
      <c r="ALL100" s="3"/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</row>
    <row r="101" spans="1000:1118" x14ac:dyDescent="0.35">
      <c r="ALL101" s="3"/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</row>
    <row r="102" spans="1000:1118" x14ac:dyDescent="0.35">
      <c r="ALL102" s="3"/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</row>
    <row r="103" spans="1000:1118" x14ac:dyDescent="0.35">
      <c r="ALL103" s="3"/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Binomial Option Pricing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2017-04-11T02:49:49Z</dcterms:created>
  <dcterms:modified xsi:type="dcterms:W3CDTF">2020-11-11T01:39:08Z</dcterms:modified>
</cp:coreProperties>
</file>