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"/>
    </mc:Choice>
  </mc:AlternateContent>
  <bookViews>
    <workbookView xWindow="0" yWindow="0" windowWidth="19200" windowHeight="8712" xr2:uid="{982B2296-9A5B-456E-9723-4C163784B0D5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5" i="1"/>
  <c r="I4" i="1"/>
  <c r="E9" i="1"/>
  <c r="E8" i="1"/>
  <c r="F5" i="1"/>
  <c r="E5" i="1"/>
  <c r="E4" i="1"/>
  <c r="F6" i="1"/>
  <c r="G5" i="1"/>
</calcChain>
</file>

<file path=xl/sharedStrings.xml><?xml version="1.0" encoding="utf-8"?>
<sst xmlns="http://schemas.openxmlformats.org/spreadsheetml/2006/main" count="7" uniqueCount="7">
  <si>
    <t>P(Emp)</t>
  </si>
  <si>
    <t>P(Male given Unemp)</t>
  </si>
  <si>
    <t>P(Male)</t>
  </si>
  <si>
    <t>Employed</t>
  </si>
  <si>
    <t>Not Employed</t>
  </si>
  <si>
    <t>Male</t>
  </si>
  <si>
    <t>Not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</si>
</sst>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1" xfId="1" applyFont="1" applyBorder="1"/>
    <xf numFmtId="9" fontId="0" fillId="0" borderId="0" xfId="1" applyFont="1"/>
    <xf numFmtId="9" fontId="2" fillId="0" borderId="1" xfId="1" applyFont="1" applyBorder="1"/>
    <xf numFmtId="9" fontId="0" fillId="0" borderId="0" xfId="0" applyNumberForma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CAEE-ED1A-4B2E-8069-2257D34427D6}">
  <dimension ref="A1:I9"/>
  <sheetViews>
    <sheetView tabSelected="1" workbookViewId="0">
      <selection activeCell="I6" sqref="I6"/>
    </sheetView>
  </sheetViews>
  <sheetFormatPr defaultRowHeight="15.6" x14ac:dyDescent="0.3"/>
  <cols>
    <col min="1" max="1" width="19.69921875" customWidth="1"/>
    <col min="4" max="7" width="10.69921875" customWidth="1"/>
  </cols>
  <sheetData>
    <row r="1" spans="1:9" x14ac:dyDescent="0.3">
      <c r="A1" t="s">
        <v>0</v>
      </c>
      <c r="B1">
        <v>0.9</v>
      </c>
    </row>
    <row r="2" spans="1:9" x14ac:dyDescent="0.3">
      <c r="A2" t="s">
        <v>1</v>
      </c>
      <c r="B2">
        <v>0.6</v>
      </c>
    </row>
    <row r="3" spans="1:9" x14ac:dyDescent="0.3">
      <c r="A3" t="s">
        <v>2</v>
      </c>
      <c r="B3">
        <v>0.3</v>
      </c>
      <c r="E3" t="s">
        <v>3</v>
      </c>
      <c r="F3" t="s">
        <v>4</v>
      </c>
    </row>
    <row r="4" spans="1:9" x14ac:dyDescent="0.3">
      <c r="D4" t="s">
        <v>5</v>
      </c>
      <c r="E4" s="1">
        <f>G4-F4</f>
        <v>0.24</v>
      </c>
      <c r="F4" s="3">
        <v>0.06</v>
      </c>
      <c r="G4" s="2">
        <v>0.3</v>
      </c>
      <c r="I4" s="5">
        <f>F4/G4</f>
        <v>0.2</v>
      </c>
    </row>
    <row r="5" spans="1:9" x14ac:dyDescent="0.3">
      <c r="D5" t="s">
        <v>6</v>
      </c>
      <c r="E5" s="3">
        <f>E6-E4</f>
        <v>0.66</v>
      </c>
      <c r="F5" s="1">
        <f>G5-E5</f>
        <v>3.9999999999999925E-2</v>
      </c>
      <c r="G5" s="2">
        <f>G6-G4</f>
        <v>0.7</v>
      </c>
      <c r="I5" s="4">
        <f>G4+F6-F4</f>
        <v>0.33999999999999997</v>
      </c>
    </row>
    <row r="6" spans="1:9" x14ac:dyDescent="0.3">
      <c r="E6" s="2">
        <v>0.9</v>
      </c>
      <c r="F6" s="2">
        <f>G6-E6</f>
        <v>9.9999999999999978E-2</v>
      </c>
      <c r="G6" s="2">
        <v>1</v>
      </c>
      <c r="I6" s="4">
        <f>F5+F4+E4</f>
        <v>0.33999999999999991</v>
      </c>
    </row>
    <row r="8" spans="1:9" x14ac:dyDescent="0.3">
      <c r="E8" s="2">
        <f>E5/E6</f>
        <v>0.73333333333333339</v>
      </c>
    </row>
    <row r="9" spans="1:9" x14ac:dyDescent="0.3">
      <c r="E9" s="2">
        <f>E4/E6</f>
        <v>0.26666666666666666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2017-12-07T05:40:40Z</dcterms:created>
  <dcterms:modified xsi:type="dcterms:W3CDTF">2017-12-07T06:04:21Z</dcterms:modified>
</cp:coreProperties>
</file>